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2\Dropbox\Camera Uploads\3D-解析\"/>
    </mc:Choice>
  </mc:AlternateContent>
  <bookViews>
    <workbookView xWindow="0" yWindow="0" windowWidth="28800" windowHeight="13755"/>
  </bookViews>
  <sheets>
    <sheet name="ソフトで読み出すデータ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<sst xmlns="http://schemas.openxmlformats.org/spreadsheetml/2006/main" count="5" uniqueCount="5">
  <si>
    <t>補正GX(rad/sec)</t>
    <rPh sb="0" eb="2">
      <t>ホセイ</t>
    </rPh>
    <phoneticPr fontId="18"/>
  </si>
  <si>
    <t>補正GY(rad/sec)</t>
    <rPh sb="0" eb="2">
      <t>ホセイ</t>
    </rPh>
    <phoneticPr fontId="18"/>
  </si>
  <si>
    <t>補正GZ(rad/sec)</t>
    <rPh sb="0" eb="2">
      <t>ホセイ</t>
    </rPh>
    <phoneticPr fontId="18"/>
  </si>
  <si>
    <t>補正G ABS(rad/sec)</t>
    <rPh sb="0" eb="2">
      <t>ホセイ</t>
    </rPh>
    <phoneticPr fontId="18"/>
  </si>
  <si>
    <t>補正G　ABS(degree/sec)</t>
    <rPh sb="0" eb="2">
      <t>ホセイ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</si>
</sst>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G21" sqref="G21"/>
    </sheetView>
  </sheetViews>
  <sheetFormatPr defaultRowHeight="13.5" x14ac:dyDescent="0.15"/>
  <cols>
    <col min="1" max="3" width="13.875" bestFit="1" customWidth="1"/>
    <col min="4" max="4" width="19" customWidth="1"/>
    <col min="5" max="5" width="23" bestFit="1" customWidth="1"/>
    <col min="6" max="6" width="19.75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15">
      <c r="A2" s="1">
        <v>4.4568064008333333E-3</v>
      </c>
      <c r="B2" s="1">
        <v>-1.4192432806325781E-3</v>
      </c>
      <c r="C2" s="1">
        <v>2.8384865438118669E-3</v>
      </c>
      <c r="D2" s="1">
        <v>5.4712320955640995E-3</v>
      </c>
      <c r="E2">
        <f>D2/PI()*180</f>
        <v>0.31347850781233999</v>
      </c>
    </row>
    <row r="3" spans="1:5" x14ac:dyDescent="0.15">
      <c r="A3" s="1">
        <v>-1.6827479399166668E-2</v>
      </c>
      <c r="B3" s="1">
        <v>3.9022645015896443E-3</v>
      </c>
      <c r="C3" s="1">
        <v>-1.4183706161881337E-3</v>
      </c>
      <c r="D3" s="1">
        <v>1.7332152387242939E-2</v>
      </c>
      <c r="E3" s="1">
        <f t="shared" ref="E3:E66" si="0">D3/PI()*180</f>
        <v>0.99305918166661489</v>
      </c>
    </row>
    <row r="4" spans="1:5" x14ac:dyDescent="0.15">
      <c r="A4" s="1">
        <v>3.3921557786111109E-3</v>
      </c>
      <c r="B4" s="1">
        <v>-2.4838939028548005E-3</v>
      </c>
      <c r="C4" s="1">
        <v>3.9013918371452005E-3</v>
      </c>
      <c r="D4" s="1">
        <v>5.73561749194864E-3</v>
      </c>
      <c r="E4" s="1">
        <f t="shared" si="0"/>
        <v>0.3286266751900675</v>
      </c>
    </row>
    <row r="5" spans="1:5" x14ac:dyDescent="0.15">
      <c r="A5" s="1">
        <v>2.7868648116388891E-2</v>
      </c>
      <c r="B5" s="1">
        <v>-3.5467991961881341E-3</v>
      </c>
      <c r="C5" s="1">
        <v>3.9013918371452005E-3</v>
      </c>
      <c r="D5" s="1">
        <v>2.8363042690094622E-2</v>
      </c>
      <c r="E5" s="1">
        <f t="shared" si="0"/>
        <v>1.6250826402918026</v>
      </c>
    </row>
    <row r="6" spans="1:5" x14ac:dyDescent="0.15">
      <c r="A6" s="1">
        <v>7.7888028743055573E-2</v>
      </c>
      <c r="B6" s="1">
        <v>1.7729632571452001E-3</v>
      </c>
      <c r="C6" s="1">
        <v>-4.3988687545077017E-2</v>
      </c>
      <c r="D6" s="1">
        <v>8.9468950212510334E-2</v>
      </c>
      <c r="E6" s="1">
        <f t="shared" si="0"/>
        <v>5.1261932446429324</v>
      </c>
    </row>
    <row r="7" spans="1:5" x14ac:dyDescent="0.15">
      <c r="A7" s="1">
        <v>-2.5341193719166672E-2</v>
      </c>
      <c r="B7" s="1">
        <v>7.0944710393674223E-3</v>
      </c>
      <c r="C7" s="1">
        <v>4.9660424593674221E-3</v>
      </c>
      <c r="D7" s="1">
        <v>2.6780014864614909E-2</v>
      </c>
      <c r="E7" s="1">
        <f t="shared" si="0"/>
        <v>1.5343818270400431</v>
      </c>
    </row>
    <row r="8" spans="1:5" x14ac:dyDescent="0.15">
      <c r="A8" s="1">
        <v>-0.45315970162138891</v>
      </c>
      <c r="B8" s="1">
        <v>-6.3144544765077026E-2</v>
      </c>
      <c r="C8" s="1">
        <v>-4.5051592838410356E-2</v>
      </c>
      <c r="D8" s="1">
        <v>0.45975057881905157</v>
      </c>
      <c r="E8" s="1">
        <f t="shared" si="0"/>
        <v>26.341767795028353</v>
      </c>
    </row>
    <row r="9" spans="1:5" x14ac:dyDescent="0.15">
      <c r="A9" s="1">
        <v>0.46739482220527778</v>
      </c>
      <c r="B9" s="1">
        <v>6.0315657460340887E-3</v>
      </c>
      <c r="C9" s="1">
        <v>-6.7398783984103563E-3</v>
      </c>
      <c r="D9" s="1">
        <v>0.46748232647927701</v>
      </c>
      <c r="E9" s="1">
        <f t="shared" si="0"/>
        <v>26.784764304219422</v>
      </c>
    </row>
    <row r="10" spans="1:5" x14ac:dyDescent="0.15">
      <c r="A10" s="1">
        <v>1.8647208386097223</v>
      </c>
      <c r="B10" s="1">
        <v>-4.9309322662854795E-2</v>
      </c>
      <c r="C10" s="1">
        <v>0.19652635998825635</v>
      </c>
      <c r="D10" s="1">
        <v>1.8756966240352007</v>
      </c>
      <c r="E10" s="1">
        <f t="shared" si="0"/>
        <v>107.46950020415373</v>
      </c>
    </row>
    <row r="11" spans="1:5" x14ac:dyDescent="0.15">
      <c r="A11" s="1">
        <v>3.5557752350408336</v>
      </c>
      <c r="B11" s="1">
        <v>0.53814394673270083</v>
      </c>
      <c r="C11" s="1">
        <v>0.18375578850825633</v>
      </c>
      <c r="D11" s="1">
        <v>3.6009585695124344</v>
      </c>
      <c r="E11" s="1">
        <f t="shared" si="0"/>
        <v>206.31972823452875</v>
      </c>
    </row>
    <row r="12" spans="1:5" x14ac:dyDescent="0.15">
      <c r="A12" s="1">
        <v>3.7962902825741667</v>
      </c>
      <c r="B12" s="1">
        <v>-0.23767743365396593</v>
      </c>
      <c r="C12" s="1">
        <v>-0.42710932260285484</v>
      </c>
      <c r="D12" s="1">
        <v>3.8276275740319421</v>
      </c>
      <c r="E12" s="1">
        <f t="shared" si="0"/>
        <v>219.30690553992835</v>
      </c>
    </row>
    <row r="13" spans="1:5" x14ac:dyDescent="0.15">
      <c r="A13" s="1">
        <v>5.5895092508452784</v>
      </c>
      <c r="B13" s="1">
        <v>0.13693123241270075</v>
      </c>
      <c r="C13" s="1">
        <v>-0.25470398962952145</v>
      </c>
      <c r="D13" s="1">
        <v>5.5969847194742455</v>
      </c>
      <c r="E13" s="1">
        <f t="shared" si="0"/>
        <v>320.68360242508726</v>
      </c>
    </row>
    <row r="14" spans="1:5" x14ac:dyDescent="0.15">
      <c r="A14" s="1">
        <v>5.5373623143030555</v>
      </c>
      <c r="B14" s="1">
        <v>-0.18340119586729925</v>
      </c>
      <c r="C14" s="1">
        <v>-2.1639751122854798E-2</v>
      </c>
      <c r="D14" s="1">
        <v>5.5404409280614031</v>
      </c>
      <c r="E14" s="1">
        <f t="shared" si="0"/>
        <v>317.44388181946334</v>
      </c>
    </row>
    <row r="15" spans="1:5" x14ac:dyDescent="0.15">
      <c r="A15" s="1">
        <v>5.2457649808497226</v>
      </c>
      <c r="B15" s="1">
        <v>0.13160972463047854</v>
      </c>
      <c r="C15" s="1">
        <v>3.9020899739367426E-2</v>
      </c>
      <c r="D15" s="1">
        <v>5.2475607652073046</v>
      </c>
      <c r="E15" s="1">
        <f t="shared" si="0"/>
        <v>300.66308458481927</v>
      </c>
    </row>
    <row r="16" spans="1:5" x14ac:dyDescent="0.15">
      <c r="A16" s="1">
        <v>4.9137266317119446</v>
      </c>
      <c r="B16" s="1">
        <v>0.43278542302603407</v>
      </c>
      <c r="C16" s="1">
        <v>0.40617875677936743</v>
      </c>
      <c r="D16" s="1">
        <v>4.9494437885521911</v>
      </c>
      <c r="E16" s="1">
        <f t="shared" si="0"/>
        <v>283.58224002128117</v>
      </c>
    </row>
    <row r="17" spans="1:5" x14ac:dyDescent="0.15">
      <c r="A17" s="1">
        <v>4.0282916157875004</v>
      </c>
      <c r="B17" s="1">
        <v>-0.10677776698729927</v>
      </c>
      <c r="C17" s="1">
        <v>0.28272989913936741</v>
      </c>
      <c r="D17" s="1">
        <v>4.0396127325789557</v>
      </c>
      <c r="E17" s="1">
        <f t="shared" si="0"/>
        <v>231.45276044408385</v>
      </c>
    </row>
    <row r="18" spans="1:5" x14ac:dyDescent="0.15">
      <c r="A18" s="1">
        <v>3.739886488871945</v>
      </c>
      <c r="B18" s="1">
        <v>0.28485832771936748</v>
      </c>
      <c r="C18" s="1">
        <v>0.32529847073936741</v>
      </c>
      <c r="D18" s="1">
        <v>3.7647993720228135</v>
      </c>
      <c r="E18" s="1">
        <f t="shared" si="0"/>
        <v>215.70711473040993</v>
      </c>
    </row>
    <row r="19" spans="1:5" x14ac:dyDescent="0.15">
      <c r="A19" s="1">
        <v>2.6937520608319447</v>
      </c>
      <c r="B19" s="1">
        <v>-0.4366868148806326</v>
      </c>
      <c r="C19" s="1">
        <v>0.28379280443270077</v>
      </c>
      <c r="D19" s="1">
        <v>2.7436351607629463</v>
      </c>
      <c r="E19" s="1">
        <f t="shared" si="0"/>
        <v>157.19871523541394</v>
      </c>
    </row>
    <row r="20" spans="1:5" x14ac:dyDescent="0.15">
      <c r="A20" s="1">
        <v>3.2024526001030558</v>
      </c>
      <c r="B20" s="1">
        <v>-0.44945738636063265</v>
      </c>
      <c r="C20" s="1">
        <v>0.25612410555714521</v>
      </c>
      <c r="D20" s="1">
        <v>3.2439658067723833</v>
      </c>
      <c r="E20" s="1">
        <f t="shared" si="0"/>
        <v>185.86554961280868</v>
      </c>
    </row>
    <row r="21" spans="1:5" x14ac:dyDescent="0.15">
      <c r="A21" s="1">
        <v>3.2205446793652781</v>
      </c>
      <c r="B21" s="1">
        <v>-0.38879673549841037</v>
      </c>
      <c r="C21" s="1">
        <v>0.272086883574923</v>
      </c>
      <c r="D21" s="1">
        <v>3.2553190635536384</v>
      </c>
      <c r="E21" s="1">
        <f t="shared" si="0"/>
        <v>186.5160433101029</v>
      </c>
    </row>
    <row r="22" spans="1:5" x14ac:dyDescent="0.15">
      <c r="A22" s="1">
        <v>3.0119551878675006</v>
      </c>
      <c r="B22" s="1">
        <v>-0.22490686217396594</v>
      </c>
      <c r="C22" s="1">
        <v>1.7736613939367422E-2</v>
      </c>
      <c r="D22" s="1">
        <v>3.0203926463042721</v>
      </c>
      <c r="E22" s="1">
        <f t="shared" si="0"/>
        <v>173.05575110558482</v>
      </c>
    </row>
    <row r="23" spans="1:5" x14ac:dyDescent="0.15">
      <c r="A23" s="1">
        <v>3.4589304256541666</v>
      </c>
      <c r="B23" s="1">
        <v>0.29549959795492303</v>
      </c>
      <c r="C23" s="1">
        <v>0.30294953431714522</v>
      </c>
      <c r="D23" s="1">
        <v>3.484723535985403</v>
      </c>
      <c r="E23" s="1">
        <f t="shared" si="0"/>
        <v>199.65995138186827</v>
      </c>
    </row>
    <row r="24" spans="1:5" x14ac:dyDescent="0.15">
      <c r="A24" s="1">
        <v>3.2929112510852785</v>
      </c>
      <c r="B24" s="1">
        <v>0.46684028030603414</v>
      </c>
      <c r="C24" s="1">
        <v>1.7736613939367422E-2</v>
      </c>
      <c r="D24" s="1">
        <v>3.3258861890200428</v>
      </c>
      <c r="E24" s="1">
        <f t="shared" si="0"/>
        <v>190.559241771698</v>
      </c>
    </row>
    <row r="25" spans="1:5" x14ac:dyDescent="0.15">
      <c r="A25" s="1">
        <v>2.9289473459119448</v>
      </c>
      <c r="B25" s="1">
        <v>0.20078408981270079</v>
      </c>
      <c r="C25" s="1">
        <v>-0.2344843544517437</v>
      </c>
      <c r="D25" s="1">
        <v>2.9451705754215989</v>
      </c>
      <c r="E25" s="1">
        <f t="shared" si="0"/>
        <v>168.74584391777373</v>
      </c>
    </row>
    <row r="26" spans="1:5" x14ac:dyDescent="0.15">
      <c r="A26" s="1">
        <v>2.6788539334363888</v>
      </c>
      <c r="B26" s="1">
        <v>2.1994343763811871E-2</v>
      </c>
      <c r="C26" s="1">
        <v>-0.22171378297174368</v>
      </c>
      <c r="D26" s="1">
        <v>2.6881032624147561</v>
      </c>
      <c r="E26" s="1">
        <f t="shared" si="0"/>
        <v>154.01697183171314</v>
      </c>
    </row>
    <row r="27" spans="1:5" x14ac:dyDescent="0.15">
      <c r="A27" s="1">
        <v>2.3702291713430559</v>
      </c>
      <c r="B27" s="1">
        <v>-0.24512649735174366</v>
      </c>
      <c r="C27" s="1">
        <v>-0.33026451321618816</v>
      </c>
      <c r="D27" s="1">
        <v>2.4056491791363617</v>
      </c>
      <c r="E27" s="1">
        <f t="shared" si="0"/>
        <v>137.83354495362445</v>
      </c>
    </row>
    <row r="28" spans="1:5" x14ac:dyDescent="0.15">
      <c r="A28" s="1">
        <v>1.9147402192363889</v>
      </c>
      <c r="B28" s="1">
        <v>-0.62505492587174372</v>
      </c>
      <c r="C28" s="1">
        <v>-0.19191578285174368</v>
      </c>
      <c r="D28" s="1">
        <v>2.0233031001868071</v>
      </c>
      <c r="E28" s="1">
        <f t="shared" si="0"/>
        <v>115.92672831643922</v>
      </c>
    </row>
    <row r="29" spans="1:5" x14ac:dyDescent="0.15">
      <c r="A29" s="1">
        <v>1.6103723143030557</v>
      </c>
      <c r="B29" s="1">
        <v>-0.80065246538285484</v>
      </c>
      <c r="C29" s="1">
        <v>-6.7398783984103563E-3</v>
      </c>
      <c r="D29" s="1">
        <v>1.7984406542775464</v>
      </c>
      <c r="E29" s="1">
        <f t="shared" si="0"/>
        <v>103.04305919484982</v>
      </c>
    </row>
    <row r="30" spans="1:5" x14ac:dyDescent="0.15">
      <c r="A30" s="1">
        <v>1.4996922828141668</v>
      </c>
      <c r="B30" s="1">
        <v>-0.78149573549841034</v>
      </c>
      <c r="C30" s="1">
        <v>0.33593974097492296</v>
      </c>
      <c r="D30" s="1">
        <v>1.7241426963279074</v>
      </c>
      <c r="E30" s="1">
        <f t="shared" si="0"/>
        <v>98.786099777895032</v>
      </c>
    </row>
    <row r="31" spans="1:5" x14ac:dyDescent="0.15">
      <c r="A31" s="1">
        <v>1.6039861558986113</v>
      </c>
      <c r="B31" s="1">
        <v>-0.50053967228063267</v>
      </c>
      <c r="C31" s="1">
        <v>0.71161131233492292</v>
      </c>
      <c r="D31" s="1">
        <v>1.8247471637693367</v>
      </c>
      <c r="E31" s="1">
        <f t="shared" si="0"/>
        <v>104.55031116245024</v>
      </c>
    </row>
    <row r="32" spans="1:5" x14ac:dyDescent="0.15">
      <c r="A32" s="1">
        <v>1.5443901556586113</v>
      </c>
      <c r="B32" s="1">
        <v>-5.143687857841036E-2</v>
      </c>
      <c r="C32" s="1">
        <v>0.97660459753492301</v>
      </c>
      <c r="D32" s="1">
        <v>1.8279888526190384</v>
      </c>
      <c r="E32" s="1">
        <f t="shared" si="0"/>
        <v>104.73604625203276</v>
      </c>
    </row>
    <row r="33" spans="1:5" x14ac:dyDescent="0.15">
      <c r="A33" s="1">
        <v>1.2889752354008335</v>
      </c>
      <c r="B33" s="1">
        <v>-0.46435725908507702</v>
      </c>
      <c r="C33" s="1">
        <v>-0.46542103704285487</v>
      </c>
      <c r="D33" s="1">
        <v>1.4469628755651218</v>
      </c>
      <c r="E33" s="1">
        <f t="shared" si="0"/>
        <v>82.904865881994795</v>
      </c>
    </row>
    <row r="34" spans="1:5" x14ac:dyDescent="0.15">
      <c r="A34" s="1">
        <v>2.4000271714630559</v>
      </c>
      <c r="B34" s="1">
        <v>-1.3348924022850772</v>
      </c>
      <c r="C34" s="1">
        <v>-1.3657559256917438</v>
      </c>
      <c r="D34" s="1">
        <v>3.0671415679752201</v>
      </c>
      <c r="E34" s="1">
        <f t="shared" si="0"/>
        <v>175.73426701411782</v>
      </c>
    </row>
    <row r="35" spans="1:5" x14ac:dyDescent="0.15">
      <c r="A35" s="1">
        <v>-1.636578209403611</v>
      </c>
      <c r="B35" s="1">
        <v>-4.6435682274761882</v>
      </c>
      <c r="C35" s="1">
        <v>-5.1011838628339659</v>
      </c>
      <c r="D35" s="1">
        <v>7.0896537941678606</v>
      </c>
      <c r="E35" s="1">
        <f t="shared" si="0"/>
        <v>406.20724061472924</v>
      </c>
    </row>
    <row r="36" spans="1:5" x14ac:dyDescent="0.15">
      <c r="A36" s="1">
        <v>-4.4003710821280562</v>
      </c>
      <c r="B36" s="1">
        <v>-2.0032259577206326</v>
      </c>
      <c r="C36" s="1">
        <v>-2.8961109100072995</v>
      </c>
      <c r="D36" s="1">
        <v>5.6359239083914083</v>
      </c>
      <c r="E36" s="1">
        <f t="shared" si="0"/>
        <v>322.91465360770331</v>
      </c>
    </row>
    <row r="37" spans="1:5" x14ac:dyDescent="0.15">
      <c r="A37" s="1">
        <v>-5.1080792572969447</v>
      </c>
      <c r="B37" s="1">
        <v>-3.1132132431606325</v>
      </c>
      <c r="C37" s="1">
        <v>6.8968875976549224</v>
      </c>
      <c r="D37" s="1">
        <v>9.1297113279065041</v>
      </c>
      <c r="E37" s="1">
        <f t="shared" si="0"/>
        <v>523.09392726182114</v>
      </c>
    </row>
    <row r="38" spans="1:5" x14ac:dyDescent="0.15">
      <c r="A38" s="1">
        <v>-3.9278547013813889</v>
      </c>
      <c r="B38" s="1">
        <v>5.7475248198171451</v>
      </c>
      <c r="C38" s="1">
        <v>2.0238019308682569</v>
      </c>
      <c r="D38" s="1">
        <v>7.2496798801715423</v>
      </c>
      <c r="E38" s="1">
        <f t="shared" si="0"/>
        <v>415.37605995473774</v>
      </c>
    </row>
    <row r="39" spans="1:5" x14ac:dyDescent="0.15">
      <c r="A39" s="1">
        <v>-1.585495923483611</v>
      </c>
      <c r="B39" s="1">
        <v>1.5970472009238119</v>
      </c>
      <c r="C39" s="1">
        <v>-2.2267127039495214</v>
      </c>
      <c r="D39" s="1">
        <v>3.1658500519279054</v>
      </c>
      <c r="E39" s="1">
        <f t="shared" si="0"/>
        <v>181.3898465467415</v>
      </c>
    </row>
    <row r="40" spans="1:5" x14ac:dyDescent="0.15">
      <c r="A40" s="1">
        <v>0.56743183812972231</v>
      </c>
      <c r="B40" s="1">
        <v>-0.67294500525396594</v>
      </c>
      <c r="C40" s="1">
        <v>-4.9734781480339665</v>
      </c>
      <c r="D40" s="1">
        <v>5.0507740753265642</v>
      </c>
      <c r="E40" s="1">
        <f t="shared" si="0"/>
        <v>289.38803779030309</v>
      </c>
    </row>
    <row r="41" spans="1:5" x14ac:dyDescent="0.15">
      <c r="A41" s="1">
        <v>-1.7578995111280555</v>
      </c>
      <c r="B41" s="1">
        <v>-4.3179160367428553</v>
      </c>
      <c r="C41" s="1">
        <v>3.6850565818504788</v>
      </c>
      <c r="D41" s="1">
        <v>5.9425795411609696</v>
      </c>
      <c r="E41" s="1">
        <f t="shared" si="0"/>
        <v>340.48472712931283</v>
      </c>
    </row>
    <row r="42" spans="1:5" x14ac:dyDescent="0.15">
      <c r="A42" s="1">
        <v>4.8626426004630563</v>
      </c>
      <c r="B42" s="1">
        <v>-2.6108988622939666</v>
      </c>
      <c r="C42" s="1">
        <v>-3.3462783543317443</v>
      </c>
      <c r="D42" s="1">
        <v>6.4544298550402743</v>
      </c>
      <c r="E42" s="1">
        <f t="shared" si="0"/>
        <v>369.81158985704343</v>
      </c>
    </row>
    <row r="43" spans="1:5" x14ac:dyDescent="0.15">
      <c r="A43" s="1">
        <v>6.3004113778808337</v>
      </c>
      <c r="B43" s="1">
        <v>-3.8209214183295219</v>
      </c>
      <c r="C43" s="1">
        <v>-1.5083615132161881</v>
      </c>
      <c r="D43" s="1">
        <v>7.5212883517474172</v>
      </c>
      <c r="E43" s="1">
        <f t="shared" si="0"/>
        <v>430.93807905603433</v>
      </c>
    </row>
    <row r="44" spans="1:5" x14ac:dyDescent="0.15">
      <c r="A44" s="1">
        <v>4.3997063299875006</v>
      </c>
      <c r="B44" s="1">
        <v>-1.6722522592050773</v>
      </c>
      <c r="C44" s="1">
        <v>-2.1617951959272994</v>
      </c>
      <c r="D44" s="1">
        <v>5.179498226438823</v>
      </c>
      <c r="E44" s="1">
        <f t="shared" si="0"/>
        <v>296.76338837043977</v>
      </c>
    </row>
    <row r="45" spans="1:5" x14ac:dyDescent="0.15">
      <c r="A45" s="1">
        <v>2.066924171703056</v>
      </c>
      <c r="B45" s="1">
        <v>-0.22277756092952147</v>
      </c>
      <c r="C45" s="1">
        <v>-0.57822862444729928</v>
      </c>
      <c r="D45" s="1">
        <v>2.1578122521095962</v>
      </c>
      <c r="E45" s="1">
        <f t="shared" si="0"/>
        <v>123.63353502749904</v>
      </c>
    </row>
    <row r="46" spans="1:5" x14ac:dyDescent="0.15">
      <c r="A46" s="1">
        <v>2.3308528062808334</v>
      </c>
      <c r="B46" s="1">
        <v>-1.8808400053739658</v>
      </c>
      <c r="C46" s="1">
        <v>-0.15041011654507702</v>
      </c>
      <c r="D46" s="1">
        <v>2.9988426323369284</v>
      </c>
      <c r="E46" s="1">
        <f t="shared" si="0"/>
        <v>171.82102625680804</v>
      </c>
    </row>
    <row r="47" spans="1:5" x14ac:dyDescent="0.15">
      <c r="A47" s="1">
        <v>4.4742004576230565</v>
      </c>
      <c r="B47" s="1">
        <v>-1.4125804817872993</v>
      </c>
      <c r="C47" s="1">
        <v>-2.5885490532072994</v>
      </c>
      <c r="D47" s="1">
        <v>5.3585855926150154</v>
      </c>
      <c r="E47" s="1">
        <f t="shared" si="0"/>
        <v>307.02433861644948</v>
      </c>
    </row>
    <row r="48" spans="1:5" x14ac:dyDescent="0.15">
      <c r="A48" s="1">
        <v>5.4405175049163894</v>
      </c>
      <c r="B48" s="1">
        <v>-1.9840692278361884</v>
      </c>
      <c r="C48" s="1">
        <v>-4.1753095765539658</v>
      </c>
      <c r="D48" s="1">
        <v>7.1392556672395058</v>
      </c>
      <c r="E48" s="1">
        <f t="shared" si="0"/>
        <v>409.04921859767819</v>
      </c>
    </row>
    <row r="49" spans="1:5" x14ac:dyDescent="0.15">
      <c r="A49" s="1">
        <v>3.8133177112141667</v>
      </c>
      <c r="B49" s="1">
        <v>-1.0581949415561882</v>
      </c>
      <c r="C49" s="1">
        <v>-5.4449298781584101</v>
      </c>
      <c r="D49" s="1">
        <v>6.7311536811349741</v>
      </c>
      <c r="E49" s="1">
        <f t="shared" si="0"/>
        <v>385.66669718298192</v>
      </c>
    </row>
    <row r="50" spans="1:5" x14ac:dyDescent="0.15">
      <c r="A50" s="1">
        <v>4.8285877431830553</v>
      </c>
      <c r="B50" s="1">
        <v>1.4374124394304786</v>
      </c>
      <c r="C50" s="1">
        <v>-2.0872993229628549</v>
      </c>
      <c r="D50" s="1">
        <v>5.4532772328470802</v>
      </c>
      <c r="E50" s="1">
        <f t="shared" si="0"/>
        <v>312.44976995691803</v>
      </c>
    </row>
    <row r="51" spans="1:5" x14ac:dyDescent="0.15">
      <c r="A51" s="1">
        <v>2.2350726475163891</v>
      </c>
      <c r="B51" s="1">
        <v>-0.75169773537841045</v>
      </c>
      <c r="C51" s="1">
        <v>-2.1905302907539661</v>
      </c>
      <c r="D51" s="1">
        <v>3.2185434873183874</v>
      </c>
      <c r="E51" s="1">
        <f t="shared" si="0"/>
        <v>184.40895800266139</v>
      </c>
    </row>
    <row r="52" spans="1:5" x14ac:dyDescent="0.15">
      <c r="A52" s="1">
        <v>-1.8951853361991668</v>
      </c>
      <c r="B52" s="1">
        <v>1.367175168954923</v>
      </c>
      <c r="C52" s="1">
        <v>-0.1493454659228548</v>
      </c>
      <c r="D52" s="1">
        <v>2.3416232552105782</v>
      </c>
      <c r="E52" s="1">
        <f t="shared" si="0"/>
        <v>134.16512973325138</v>
      </c>
    </row>
    <row r="53" spans="1:5" x14ac:dyDescent="0.15">
      <c r="A53" s="1">
        <v>-1.9643597013813892</v>
      </c>
      <c r="B53" s="1">
        <v>2.9294557093060343</v>
      </c>
      <c r="C53" s="1">
        <v>2.2079114393704788</v>
      </c>
      <c r="D53" s="1">
        <v>4.1611648264998973</v>
      </c>
      <c r="E53" s="1">
        <f t="shared" si="0"/>
        <v>238.41718241673158</v>
      </c>
    </row>
    <row r="54" spans="1:5" x14ac:dyDescent="0.15">
      <c r="A54" s="1">
        <v>2.5298621875075002</v>
      </c>
      <c r="B54" s="1">
        <v>-2.6630457988361886</v>
      </c>
      <c r="C54" s="1">
        <v>2.5261145664060343</v>
      </c>
      <c r="D54" s="1">
        <v>4.4579446404243352</v>
      </c>
      <c r="E54" s="1">
        <f t="shared" si="0"/>
        <v>255.42141319927975</v>
      </c>
    </row>
    <row r="55" spans="1:5" x14ac:dyDescent="0.15">
      <c r="A55" s="1">
        <v>3.8548216321919453</v>
      </c>
      <c r="B55" s="1">
        <v>-1.2061220368628549</v>
      </c>
      <c r="C55" s="1">
        <v>2.0269941374060343</v>
      </c>
      <c r="D55" s="1">
        <v>4.5191907922657579</v>
      </c>
      <c r="E55" s="1">
        <f t="shared" si="0"/>
        <v>258.93055921121066</v>
      </c>
    </row>
    <row r="56" spans="1:5" x14ac:dyDescent="0.15">
      <c r="A56" s="1">
        <v>2.2276218384897222</v>
      </c>
      <c r="B56" s="1">
        <v>-3.3867184973517444</v>
      </c>
      <c r="C56" s="1">
        <v>1.0032086457882563</v>
      </c>
      <c r="D56" s="1">
        <v>4.1759536422959842</v>
      </c>
      <c r="E56" s="1">
        <f t="shared" si="0"/>
        <v>239.26451914584376</v>
      </c>
    </row>
    <row r="57" spans="1:5" x14ac:dyDescent="0.15">
      <c r="A57" s="1">
        <v>4.1102365524497229</v>
      </c>
      <c r="B57" s="1">
        <v>-1.8861615131561884</v>
      </c>
      <c r="C57" s="1">
        <v>1.2032844229660342</v>
      </c>
      <c r="D57" s="1">
        <v>4.6796947735250987</v>
      </c>
      <c r="E57" s="1">
        <f t="shared" si="0"/>
        <v>268.12675993241777</v>
      </c>
    </row>
    <row r="58" spans="1:5" x14ac:dyDescent="0.15">
      <c r="A58" s="1">
        <v>5.0754889491208335</v>
      </c>
      <c r="B58" s="1">
        <v>-3.6368119098272995</v>
      </c>
      <c r="C58" s="1">
        <v>0.63179567691714533</v>
      </c>
      <c r="D58" s="1">
        <v>6.2758389652285205</v>
      </c>
      <c r="E58" s="1">
        <f t="shared" si="0"/>
        <v>359.579085611344</v>
      </c>
    </row>
    <row r="59" spans="1:5" x14ac:dyDescent="0.15">
      <c r="A59" s="1">
        <v>6.2929623141830557</v>
      </c>
      <c r="B59" s="1">
        <v>-2.1075198308050771</v>
      </c>
      <c r="C59" s="1">
        <v>1.876937740854923</v>
      </c>
      <c r="D59" s="1">
        <v>6.8968043185239356</v>
      </c>
      <c r="E59" s="1">
        <f t="shared" si="0"/>
        <v>395.15777957902145</v>
      </c>
    </row>
    <row r="60" spans="1:5" x14ac:dyDescent="0.15">
      <c r="A60" s="1">
        <v>4.5880726956497222</v>
      </c>
      <c r="B60" s="1">
        <v>-2.375705322542855</v>
      </c>
      <c r="C60" s="1">
        <v>2.4941890103704787</v>
      </c>
      <c r="D60" s="1">
        <v>5.7371914435181459</v>
      </c>
      <c r="E60" s="1">
        <f t="shared" si="0"/>
        <v>328.71685597215821</v>
      </c>
    </row>
    <row r="61" spans="1:5" x14ac:dyDescent="0.15">
      <c r="A61" s="1">
        <v>5.494793742703056</v>
      </c>
      <c r="B61" s="1">
        <v>-1.3168003230228549</v>
      </c>
      <c r="C61" s="1">
        <v>1.6279089790015899</v>
      </c>
      <c r="D61" s="1">
        <v>5.8802048441764132</v>
      </c>
      <c r="E61" s="1">
        <f t="shared" si="0"/>
        <v>336.91092024369038</v>
      </c>
    </row>
    <row r="62" spans="1:5" x14ac:dyDescent="0.15">
      <c r="A62" s="1">
        <v>2.3766135844186116</v>
      </c>
      <c r="B62" s="1">
        <v>-0.66230198968952148</v>
      </c>
      <c r="C62" s="1">
        <v>2.5899691691349229</v>
      </c>
      <c r="D62" s="1">
        <v>3.576992640789078</v>
      </c>
      <c r="E62" s="1">
        <f t="shared" si="0"/>
        <v>204.9465816665691</v>
      </c>
    </row>
    <row r="63" spans="1:5" x14ac:dyDescent="0.15">
      <c r="A63" s="1">
        <v>2.2797687750319446</v>
      </c>
      <c r="B63" s="1">
        <v>-2.6087695610495216</v>
      </c>
      <c r="C63" s="1">
        <v>1.4288995977749233</v>
      </c>
      <c r="D63" s="1">
        <v>3.7476363685382426</v>
      </c>
      <c r="E63" s="1">
        <f t="shared" si="0"/>
        <v>214.72374706697565</v>
      </c>
    </row>
    <row r="64" spans="1:5" x14ac:dyDescent="0.15">
      <c r="A64" s="1">
        <v>4.0314838223252778</v>
      </c>
      <c r="B64" s="1">
        <v>-2.8354493864806325</v>
      </c>
      <c r="C64" s="1">
        <v>-7.6978894202854808E-2</v>
      </c>
      <c r="D64" s="1">
        <v>4.9293570354678629</v>
      </c>
      <c r="E64" s="1">
        <f t="shared" si="0"/>
        <v>282.43135384542779</v>
      </c>
    </row>
    <row r="65" spans="1:5" x14ac:dyDescent="0.15">
      <c r="A65" s="1">
        <v>7.1496622352808341</v>
      </c>
      <c r="B65" s="1">
        <v>-2.9578353388272998</v>
      </c>
      <c r="C65" s="1">
        <v>1.0851553277793675</v>
      </c>
      <c r="D65" s="1">
        <v>7.8130673909562871</v>
      </c>
      <c r="E65" s="1">
        <f t="shared" si="0"/>
        <v>447.65578655308479</v>
      </c>
    </row>
    <row r="66" spans="1:5" x14ac:dyDescent="0.15">
      <c r="A66" s="1">
        <v>6.0024278860230558</v>
      </c>
      <c r="B66" s="1">
        <v>-1.6530955293206326</v>
      </c>
      <c r="C66" s="1">
        <v>0.83825412184158965</v>
      </c>
      <c r="D66" s="1">
        <v>6.2820804936542709</v>
      </c>
      <c r="E66" s="1">
        <f t="shared" si="0"/>
        <v>359.93669884785044</v>
      </c>
    </row>
    <row r="67" spans="1:5" x14ac:dyDescent="0.15">
      <c r="A67" s="1">
        <v>3.9420880766363893</v>
      </c>
      <c r="B67" s="1">
        <v>-0.87514833834729944</v>
      </c>
      <c r="C67" s="1">
        <v>2.6719141057971449</v>
      </c>
      <c r="D67" s="1">
        <v>4.8420107400571286</v>
      </c>
      <c r="E67" s="1">
        <f t="shared" ref="E67:E102" si="1">D67/PI()*180</f>
        <v>277.42677976228981</v>
      </c>
    </row>
    <row r="68" spans="1:5" x14ac:dyDescent="0.15">
      <c r="A68" s="1">
        <v>3.7718120449075001</v>
      </c>
      <c r="B68" s="1">
        <v>-1.790381354391744</v>
      </c>
      <c r="C68" s="1">
        <v>2.6634003914771456</v>
      </c>
      <c r="D68" s="1">
        <v>4.9523462259401372</v>
      </c>
      <c r="E68" s="1">
        <f t="shared" si="1"/>
        <v>283.74853743391145</v>
      </c>
    </row>
    <row r="69" spans="1:5" x14ac:dyDescent="0.15">
      <c r="A69" s="1">
        <v>4.4412102509652787</v>
      </c>
      <c r="B69" s="1">
        <v>-2.0287671006806325</v>
      </c>
      <c r="C69" s="1">
        <v>2.6091241536904786</v>
      </c>
      <c r="D69" s="1">
        <v>5.5360431078031018</v>
      </c>
      <c r="E69" s="1">
        <f t="shared" si="1"/>
        <v>317.19190527960558</v>
      </c>
    </row>
    <row r="70" spans="1:5" x14ac:dyDescent="0.15">
      <c r="A70" s="1">
        <v>2.3425587271386115</v>
      </c>
      <c r="B70" s="1">
        <v>-1.940436005613966</v>
      </c>
      <c r="C70" s="1">
        <v>2.1536369469127008</v>
      </c>
      <c r="D70" s="1">
        <v>3.7270665919840784</v>
      </c>
      <c r="E70" s="1">
        <f t="shared" si="1"/>
        <v>213.5451856848949</v>
      </c>
    </row>
    <row r="71" spans="1:5" x14ac:dyDescent="0.15">
      <c r="A71" s="1">
        <v>3.3493150447875002</v>
      </c>
      <c r="B71" s="1">
        <v>-2.4491365448850773</v>
      </c>
      <c r="C71" s="1">
        <v>1.2735234387704788</v>
      </c>
      <c r="D71" s="1">
        <v>4.3402814463844734</v>
      </c>
      <c r="E71" s="1">
        <f t="shared" si="1"/>
        <v>248.67980877676681</v>
      </c>
    </row>
    <row r="72" spans="1:5" x14ac:dyDescent="0.15">
      <c r="A72" s="1">
        <v>6.3185034571430556</v>
      </c>
      <c r="B72" s="1">
        <v>-2.3395211640184108</v>
      </c>
      <c r="C72" s="1">
        <v>1.5949187723438123</v>
      </c>
      <c r="D72" s="1">
        <v>6.9239158794134337</v>
      </c>
      <c r="E72" s="1">
        <f t="shared" si="1"/>
        <v>396.71115759400158</v>
      </c>
    </row>
    <row r="73" spans="1:5" x14ac:dyDescent="0.15">
      <c r="A73" s="1">
        <v>4.7466428065208337</v>
      </c>
      <c r="B73" s="1">
        <v>-1.1465242912939659</v>
      </c>
      <c r="C73" s="1">
        <v>2.5229223598682564</v>
      </c>
      <c r="D73" s="1">
        <v>5.4963872786719019</v>
      </c>
      <c r="E73" s="1">
        <f t="shared" si="1"/>
        <v>314.91979363729587</v>
      </c>
    </row>
    <row r="74" spans="1:5" x14ac:dyDescent="0.15">
      <c r="A74" s="1">
        <v>3.2077741078852777</v>
      </c>
      <c r="B74" s="1">
        <v>-1.8872261637784107</v>
      </c>
      <c r="C74" s="1">
        <v>2.8347410738282566</v>
      </c>
      <c r="D74" s="1">
        <v>4.6783751747928406</v>
      </c>
      <c r="E74" s="1">
        <f t="shared" si="1"/>
        <v>268.05115249440854</v>
      </c>
    </row>
    <row r="75" spans="1:5" x14ac:dyDescent="0.15">
      <c r="A75" s="1">
        <v>3.8920704413386118</v>
      </c>
      <c r="B75" s="1">
        <v>-2.1745666400717441</v>
      </c>
      <c r="C75" s="1">
        <v>1.8854514551749231</v>
      </c>
      <c r="D75" s="1">
        <v>4.840648673708503</v>
      </c>
      <c r="E75" s="1">
        <f t="shared" si="1"/>
        <v>277.34873910909675</v>
      </c>
    </row>
    <row r="76" spans="1:5" x14ac:dyDescent="0.15">
      <c r="A76" s="1">
        <v>3.1045431400941665</v>
      </c>
      <c r="B76" s="1">
        <v>-1.7712246245072996</v>
      </c>
      <c r="C76" s="1">
        <v>1.9322786292638119</v>
      </c>
      <c r="D76" s="1">
        <v>4.0631423160254192</v>
      </c>
      <c r="E76" s="1">
        <f t="shared" si="1"/>
        <v>232.8009062692671</v>
      </c>
    </row>
    <row r="77" spans="1:5" x14ac:dyDescent="0.15">
      <c r="A77" s="1">
        <v>1.9605027427030559</v>
      </c>
      <c r="B77" s="1">
        <v>-2.6300538468495218</v>
      </c>
      <c r="C77" s="1">
        <v>0.9989517886282564</v>
      </c>
      <c r="D77" s="1">
        <v>3.4290901005190526</v>
      </c>
      <c r="E77" s="1">
        <f t="shared" si="1"/>
        <v>196.47239032983293</v>
      </c>
    </row>
    <row r="78" spans="1:5" x14ac:dyDescent="0.15">
      <c r="A78" s="1">
        <v>3.6898671082452785</v>
      </c>
      <c r="B78" s="1">
        <v>-2.6641104494584105</v>
      </c>
      <c r="C78" s="1">
        <v>0.19865566123270079</v>
      </c>
      <c r="D78" s="1">
        <v>4.5554437583141851</v>
      </c>
      <c r="E78" s="1">
        <f t="shared" si="1"/>
        <v>261.00770116061665</v>
      </c>
    </row>
    <row r="79" spans="1:5" x14ac:dyDescent="0.15">
      <c r="A79" s="1">
        <v>5.6161150444274996</v>
      </c>
      <c r="B79" s="1">
        <v>-2.5693931959872991</v>
      </c>
      <c r="C79" s="1">
        <v>7.7334359508256317E-2</v>
      </c>
      <c r="D79" s="1">
        <v>6.176448023823343</v>
      </c>
      <c r="E79" s="1">
        <f t="shared" si="1"/>
        <v>353.88440414699528</v>
      </c>
    </row>
    <row r="80" spans="1:5" x14ac:dyDescent="0.15">
      <c r="A80" s="1">
        <v>6.0045571872675003</v>
      </c>
      <c r="B80" s="1">
        <v>-2.1479608464895215</v>
      </c>
      <c r="C80" s="1">
        <v>0.91062243889047856</v>
      </c>
      <c r="D80" s="1">
        <v>6.4418689865153755</v>
      </c>
      <c r="E80" s="1">
        <f t="shared" si="1"/>
        <v>369.09190510354802</v>
      </c>
    </row>
    <row r="81" spans="1:5" x14ac:dyDescent="0.15">
      <c r="A81" s="1">
        <v>4.9243679019475008</v>
      </c>
      <c r="B81" s="1">
        <v>-1.3976823543917438</v>
      </c>
      <c r="C81" s="1">
        <v>2.2153622483971458</v>
      </c>
      <c r="D81" s="1">
        <v>5.5777006991350957</v>
      </c>
      <c r="E81" s="1">
        <f t="shared" si="1"/>
        <v>319.57870944760953</v>
      </c>
    </row>
    <row r="82" spans="1:5" x14ac:dyDescent="0.15">
      <c r="A82" s="1">
        <v>3.2003232988586112</v>
      </c>
      <c r="B82" s="1">
        <v>-2.3682545135161885</v>
      </c>
      <c r="C82" s="1">
        <v>2.3058208993793676</v>
      </c>
      <c r="D82" s="1">
        <v>4.6008160882632261</v>
      </c>
      <c r="E82" s="1">
        <f t="shared" si="1"/>
        <v>263.6073441733717</v>
      </c>
    </row>
    <row r="83" spans="1:5" x14ac:dyDescent="0.15">
      <c r="A83" s="1">
        <v>6.7920827431830553</v>
      </c>
      <c r="B83" s="1">
        <v>-0.90388168784507705</v>
      </c>
      <c r="C83" s="1">
        <v>1.6311029308682568</v>
      </c>
      <c r="D83" s="1">
        <v>7.0434286300745423</v>
      </c>
      <c r="E83" s="1">
        <f t="shared" si="1"/>
        <v>403.55873380488242</v>
      </c>
    </row>
    <row r="84" spans="1:5" x14ac:dyDescent="0.15">
      <c r="A84" s="1">
        <v>1.2942967431830559</v>
      </c>
      <c r="B84" s="1">
        <v>-1.9159595132761882</v>
      </c>
      <c r="C84" s="1">
        <v>2.3920226932015898</v>
      </c>
      <c r="D84" s="1">
        <v>3.326841968101157</v>
      </c>
      <c r="E84" s="1">
        <f t="shared" si="1"/>
        <v>190.61400387919275</v>
      </c>
    </row>
    <row r="85" spans="1:5" x14ac:dyDescent="0.15">
      <c r="A85" s="1">
        <v>3.464251933436389</v>
      </c>
      <c r="B85" s="1">
        <v>-1.6169131161250772</v>
      </c>
      <c r="C85" s="1">
        <v>1.4778543277793676</v>
      </c>
      <c r="D85" s="1">
        <v>4.0987196656457572</v>
      </c>
      <c r="E85" s="1">
        <f t="shared" si="1"/>
        <v>234.83933824877383</v>
      </c>
    </row>
    <row r="86" spans="1:5" x14ac:dyDescent="0.15">
      <c r="A86" s="1">
        <v>5.9268691077652784</v>
      </c>
      <c r="B86" s="1">
        <v>-2.3373918627739658</v>
      </c>
      <c r="C86" s="1">
        <v>0.6924563277793675</v>
      </c>
      <c r="D86" s="1">
        <v>6.4086405661907762</v>
      </c>
      <c r="E86" s="1">
        <f t="shared" si="1"/>
        <v>367.18805685906176</v>
      </c>
    </row>
    <row r="87" spans="1:5" x14ac:dyDescent="0.15">
      <c r="A87" s="1">
        <v>4.8743502666497225</v>
      </c>
      <c r="B87" s="1">
        <v>-0.4175300849961881</v>
      </c>
      <c r="C87" s="1">
        <v>1.9918746295038119</v>
      </c>
      <c r="D87" s="1">
        <v>5.2821573654640481</v>
      </c>
      <c r="E87" s="1">
        <f t="shared" si="1"/>
        <v>302.64532376503189</v>
      </c>
    </row>
    <row r="88" spans="1:5" x14ac:dyDescent="0.15">
      <c r="A88" s="1">
        <v>3.2024526001030558</v>
      </c>
      <c r="B88" s="1">
        <v>-1.7350404659828553</v>
      </c>
      <c r="C88" s="1">
        <v>2.3366835501215895</v>
      </c>
      <c r="D88" s="1">
        <v>4.3273731163274629</v>
      </c>
      <c r="E88" s="1">
        <f t="shared" si="1"/>
        <v>247.94021594393826</v>
      </c>
    </row>
    <row r="89" spans="1:5" x14ac:dyDescent="0.15">
      <c r="A89" s="1">
        <v>4.6476704412186107</v>
      </c>
      <c r="B89" s="1">
        <v>-1.8063441324095217</v>
      </c>
      <c r="C89" s="1">
        <v>1.7992496613527009</v>
      </c>
      <c r="D89" s="1">
        <v>5.3010394262583365</v>
      </c>
      <c r="E89" s="1">
        <f t="shared" si="1"/>
        <v>303.72718615705406</v>
      </c>
    </row>
    <row r="90" spans="1:5" x14ac:dyDescent="0.15">
      <c r="A90" s="1">
        <v>-18.04692662211917</v>
      </c>
      <c r="B90" s="1">
        <v>4.7141627085860351</v>
      </c>
      <c r="C90" s="1">
        <v>12.605390645068258</v>
      </c>
      <c r="D90" s="1">
        <v>22.51245797024286</v>
      </c>
      <c r="E90" s="1">
        <f t="shared" si="1"/>
        <v>1289.8688281605675</v>
      </c>
    </row>
    <row r="91" spans="1:5" x14ac:dyDescent="0.15">
      <c r="A91" s="1">
        <v>-10.590967129901388</v>
      </c>
      <c r="B91" s="1">
        <v>-1.4189814760632576E-2</v>
      </c>
      <c r="C91" s="1">
        <v>-0.42923687851841041</v>
      </c>
      <c r="D91" s="1">
        <v>10.599671239966588</v>
      </c>
      <c r="E91" s="1">
        <f t="shared" si="1"/>
        <v>607.3164262762856</v>
      </c>
    </row>
    <row r="92" spans="1:5" x14ac:dyDescent="0.15">
      <c r="A92" s="1">
        <v>-6.6384359869413885</v>
      </c>
      <c r="B92" s="1">
        <v>-2.8918531801828551</v>
      </c>
      <c r="C92" s="1">
        <v>-2.1607305453050771</v>
      </c>
      <c r="D92" s="1">
        <v>7.556480904353994</v>
      </c>
      <c r="E92" s="1">
        <f t="shared" si="1"/>
        <v>432.95446379068335</v>
      </c>
    </row>
    <row r="93" spans="1:5" x14ac:dyDescent="0.15">
      <c r="A93" s="1">
        <v>2.5766876162674999</v>
      </c>
      <c r="B93" s="1">
        <v>-0.20468548166729925</v>
      </c>
      <c r="C93" s="1">
        <v>-6.7398783984103563E-3</v>
      </c>
      <c r="D93" s="1">
        <v>2.5848134640999705</v>
      </c>
      <c r="E93" s="1">
        <f t="shared" si="1"/>
        <v>148.09890232151844</v>
      </c>
    </row>
    <row r="94" spans="1:5" x14ac:dyDescent="0.15">
      <c r="A94" s="1">
        <v>6.6182107885277786E-2</v>
      </c>
      <c r="B94" s="1">
        <v>-2.4838939028548005E-3</v>
      </c>
      <c r="C94" s="1">
        <v>-2.4830212384103559E-3</v>
      </c>
      <c r="D94" s="1">
        <v>6.6275233138251469E-2</v>
      </c>
      <c r="E94" s="1">
        <f t="shared" si="1"/>
        <v>3.7972911450673834</v>
      </c>
    </row>
    <row r="95" spans="1:5" x14ac:dyDescent="0.15">
      <c r="A95" s="1">
        <v>9.7783141830555566E-3</v>
      </c>
      <c r="B95" s="1">
        <v>7.1005796381186652E-4</v>
      </c>
      <c r="C95" s="1">
        <v>-2.4830212384103559E-3</v>
      </c>
      <c r="D95" s="1">
        <v>1.011360494803485E-2</v>
      </c>
      <c r="E95" s="1">
        <f t="shared" si="1"/>
        <v>0.57946687918502315</v>
      </c>
    </row>
    <row r="96" spans="1:5" x14ac:dyDescent="0.15">
      <c r="A96" s="1">
        <v>1.9994924083333333E-4</v>
      </c>
      <c r="B96" s="1">
        <v>1.7729632571452001E-3</v>
      </c>
      <c r="C96" s="1">
        <v>-3.5476718606325774E-3</v>
      </c>
      <c r="D96" s="1">
        <v>3.9710645979158981E-3</v>
      </c>
      <c r="E96" s="1">
        <f t="shared" si="1"/>
        <v>0.22752524163439619</v>
      </c>
    </row>
    <row r="97" spans="1:5" x14ac:dyDescent="0.15">
      <c r="A97" s="1">
        <v>-8.6470138138888884E-4</v>
      </c>
      <c r="B97" s="1">
        <v>1.7729632571452001E-3</v>
      </c>
      <c r="C97" s="1">
        <v>-4.6123224828548007E-3</v>
      </c>
      <c r="D97" s="1">
        <v>5.0164355747891994E-3</v>
      </c>
      <c r="E97" s="1">
        <f t="shared" si="1"/>
        <v>0.28742058663470438</v>
      </c>
    </row>
    <row r="98" spans="1:5" x14ac:dyDescent="0.15">
      <c r="A98" s="1">
        <v>-8.6470138138888884E-4</v>
      </c>
      <c r="B98" s="1">
        <v>1.7729632571452001E-3</v>
      </c>
      <c r="C98" s="1">
        <v>-3.5476718606325774E-3</v>
      </c>
      <c r="D98" s="1">
        <v>4.0591973123866474E-3</v>
      </c>
      <c r="E98" s="1">
        <f t="shared" si="1"/>
        <v>0.23257487421060172</v>
      </c>
    </row>
    <row r="99" spans="1:5" x14ac:dyDescent="0.15">
      <c r="A99" s="1">
        <v>-8.6470138138888884E-4</v>
      </c>
      <c r="B99" s="1">
        <v>1.7729632571452001E-3</v>
      </c>
      <c r="C99" s="1">
        <v>-2.4830212384103559E-3</v>
      </c>
      <c r="D99" s="1">
        <v>3.1711987734230201E-3</v>
      </c>
      <c r="E99" s="1">
        <f t="shared" si="1"/>
        <v>0.18169630571420248</v>
      </c>
    </row>
    <row r="100" spans="1:5" x14ac:dyDescent="0.15">
      <c r="A100" s="1">
        <v>-8.6470138138888884E-4</v>
      </c>
      <c r="B100" s="1">
        <v>1.7729632571452001E-3</v>
      </c>
      <c r="C100" s="1">
        <v>-3.5476718606325774E-3</v>
      </c>
      <c r="D100" s="1">
        <v>4.0591973123866474E-3</v>
      </c>
      <c r="E100" s="1">
        <f t="shared" si="1"/>
        <v>0.23257487421060172</v>
      </c>
    </row>
    <row r="101" spans="1:5" x14ac:dyDescent="0.15">
      <c r="A101" s="1">
        <v>-8.6470138138888884E-4</v>
      </c>
      <c r="B101" s="1">
        <v>3.9022645015896443E-3</v>
      </c>
      <c r="C101" s="1">
        <v>-3.5476718606325774E-3</v>
      </c>
      <c r="D101" s="1">
        <v>5.344282210930364E-3</v>
      </c>
      <c r="E101" s="1">
        <f t="shared" si="1"/>
        <v>0.30620481521315429</v>
      </c>
    </row>
    <row r="102" spans="1:5" x14ac:dyDescent="0.15">
      <c r="A102" s="1">
        <v>1.9994924083333333E-4</v>
      </c>
      <c r="B102" s="1">
        <v>1.7729632571452001E-3</v>
      </c>
      <c r="C102" s="1">
        <v>-3.5476718606325774E-3</v>
      </c>
      <c r="D102" s="1">
        <v>3.9710645979158981E-3</v>
      </c>
      <c r="E102" s="1">
        <f t="shared" si="1"/>
        <v>0.22752524163439619</v>
      </c>
    </row>
    <row r="103" spans="1:5" x14ac:dyDescent="0.15">
      <c r="A103" s="1"/>
      <c r="B103" s="1"/>
      <c r="C103" s="1"/>
      <c r="D103" s="1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ソフトで読み出すデータ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cad2</dc:creator>
  <cp:lastModifiedBy>cad2</cp:lastModifiedBy>
  <dcterms:created xsi:type="dcterms:W3CDTF">2017-05-16T09:01:12Z</dcterms:created>
  <dcterms:modified xsi:type="dcterms:W3CDTF">2017-05-16T09:06:49Z</dcterms:modified>
</cp:coreProperties>
</file>