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fulp/Desktop/"/>
    </mc:Choice>
  </mc:AlternateContent>
  <xr:revisionPtr revIDLastSave="0" documentId="13_ncr:1_{3722468C-2442-8C4C-80DA-298BACEEE426}" xr6:coauthVersionLast="46" xr6:coauthVersionMax="46" xr10:uidLastSave="{00000000-0000-0000-0000-000000000000}"/>
  <bookViews>
    <workbookView xWindow="33600" yWindow="-3960" windowWidth="38400" windowHeight="21100" xr2:uid="{38B0E888-D43A-4B4C-B94F-825F53CAA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<sst xmlns="http://schemas.openxmlformats.org/spreadsheetml/2006/main" count="197" uniqueCount="25">
  <si>
    <t>Image</t>
  </si>
  <si>
    <t>Serial</t>
  </si>
  <si>
    <t>Configuration 1</t>
  </si>
  <si>
    <t>Configuration 2</t>
  </si>
  <si>
    <t>Configuration 3</t>
  </si>
  <si>
    <t>Configuration</t>
  </si>
  <si>
    <t>Time (micro-seconds)</t>
  </si>
  <si>
    <t>Lena (512x512)</t>
  </si>
  <si>
    <t>Airplane (512x512)</t>
  </si>
  <si>
    <t>Tulips (768x512)</t>
  </si>
  <si>
    <t>Watch (1024x768)</t>
  </si>
  <si>
    <t>Kernel Percent</t>
  </si>
  <si>
    <t>Configuration 4</t>
  </si>
  <si>
    <t>p100 Results</t>
  </si>
  <si>
    <t>All use Configuration 4</t>
  </si>
  <si>
    <t>k40</t>
  </si>
  <si>
    <t>v100</t>
  </si>
  <si>
    <t>Block Size</t>
  </si>
  <si>
    <t>4x4</t>
  </si>
  <si>
    <t>8x8</t>
  </si>
  <si>
    <t>16x16</t>
  </si>
  <si>
    <t>32x32</t>
  </si>
  <si>
    <t>p100</t>
  </si>
  <si>
    <t>H-to-D Percent</t>
  </si>
  <si>
    <t>D-to-H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</si>
</sst>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Configuration</a:t>
            </a:r>
            <a:r>
              <a:rPr lang="en-US" sz="3200" baseline="0"/>
              <a:t> Runtime Breakdown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4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668.92</c:v>
                </c:pt>
                <c:pt idx="1">
                  <c:v>6.88</c:v>
                </c:pt>
                <c:pt idx="2">
                  <c:v>6.6239999999999997</c:v>
                </c:pt>
                <c:pt idx="3">
                  <c:v>6.6239999999999997</c:v>
                </c:pt>
                <c:pt idx="4">
                  <c:v>6.8479999999999999</c:v>
                </c:pt>
                <c:pt idx="5">
                  <c:v>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D-5E4D-947C-79956BC56F6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4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669.24</c:v>
                </c:pt>
                <c:pt idx="1">
                  <c:v>6.5919999999999996</c:v>
                </c:pt>
                <c:pt idx="2">
                  <c:v>6.5919999999999996</c:v>
                </c:pt>
                <c:pt idx="3">
                  <c:v>6.5279999999999996</c:v>
                </c:pt>
                <c:pt idx="4">
                  <c:v>6.4960000000000004</c:v>
                </c:pt>
                <c:pt idx="5">
                  <c:v>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D-5E4D-947C-79956BC56F66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4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1003.3</c:v>
                </c:pt>
                <c:pt idx="1">
                  <c:v>1003.3</c:v>
                </c:pt>
                <c:pt idx="2">
                  <c:v>8.5760000000000005</c:v>
                </c:pt>
                <c:pt idx="3">
                  <c:v>8.9600000000000009</c:v>
                </c:pt>
                <c:pt idx="4">
                  <c:v>8.2240000000000002</c:v>
                </c:pt>
                <c:pt idx="5">
                  <c:v>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D-5E4D-947C-79956BC56F66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4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2006.2</c:v>
                </c:pt>
                <c:pt idx="1">
                  <c:v>18.591999999999999</c:v>
                </c:pt>
                <c:pt idx="2">
                  <c:v>16.48</c:v>
                </c:pt>
                <c:pt idx="3">
                  <c:v>16.416</c:v>
                </c:pt>
                <c:pt idx="4">
                  <c:v>16.416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D-5E4D-947C-79956BC5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Kernel</a:t>
                </a:r>
                <a:r>
                  <a:rPr lang="en-US" sz="2400" baseline="0"/>
                  <a:t> Runtime (µs)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k40 D-to-H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16.399999999999999</c:v>
                </c:pt>
                <c:pt idx="1">
                  <c:v>19.39</c:v>
                </c:pt>
                <c:pt idx="2">
                  <c:v>26</c:v>
                </c:pt>
                <c:pt idx="3">
                  <c:v>20.77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2-5C4C-AA86-15D23B07764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Sheet1!$P$9:$P$12</c:f>
              <c:numCache>
                <c:formatCode>General</c:formatCode>
                <c:ptCount val="4"/>
                <c:pt idx="0">
                  <c:v>18.43</c:v>
                </c:pt>
                <c:pt idx="1">
                  <c:v>20.14</c:v>
                </c:pt>
                <c:pt idx="2">
                  <c:v>19.920000000000002</c:v>
                </c:pt>
                <c:pt idx="3">
                  <c:v>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2-5C4C-AA86-15D23B077640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14.82</c:v>
                </c:pt>
                <c:pt idx="1">
                  <c:v>18.809999999999999</c:v>
                </c:pt>
                <c:pt idx="2">
                  <c:v>22.07</c:v>
                </c:pt>
                <c:pt idx="3">
                  <c:v>19.420000000000002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2-5C4C-AA86-15D23B077640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11.26</c:v>
                </c:pt>
                <c:pt idx="1">
                  <c:v>14.07</c:v>
                </c:pt>
                <c:pt idx="2">
                  <c:v>13.28</c:v>
                </c:pt>
                <c:pt idx="3">
                  <c:v>11.86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2-5C4C-AA86-15D23B07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p100 H-to-D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Sheet1!$V$4:$V$7</c:f>
              <c:numCache>
                <c:formatCode>General</c:formatCode>
                <c:ptCount val="4"/>
                <c:pt idx="0">
                  <c:v>59.09</c:v>
                </c:pt>
                <c:pt idx="1">
                  <c:v>73.16</c:v>
                </c:pt>
                <c:pt idx="2">
                  <c:v>76.989999999999995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B-F148-BF4F-BD214D7642A4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Sheet1!$V$9:$V$12</c:f>
              <c:numCache>
                <c:formatCode>General</c:formatCode>
                <c:ptCount val="4"/>
                <c:pt idx="0">
                  <c:v>59.29</c:v>
                </c:pt>
                <c:pt idx="1">
                  <c:v>73.010000000000005</c:v>
                </c:pt>
                <c:pt idx="2">
                  <c:v>77.17</c:v>
                </c:pt>
                <c:pt idx="3">
                  <c:v>69.37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B-F148-BF4F-BD214D7642A4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Sheet1!$V$14:$V$17</c:f>
              <c:numCache>
                <c:formatCode>General</c:formatCode>
                <c:ptCount val="4"/>
                <c:pt idx="0">
                  <c:v>59.29</c:v>
                </c:pt>
                <c:pt idx="1">
                  <c:v>74.12</c:v>
                </c:pt>
                <c:pt idx="2">
                  <c:v>78.209999999999994</c:v>
                </c:pt>
                <c:pt idx="3">
                  <c:v>77.86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B-F148-BF4F-BD214D7642A4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Sheet1!$V$19:$V$22</c:f>
              <c:numCache>
                <c:formatCode>General</c:formatCode>
                <c:ptCount val="4"/>
                <c:pt idx="0">
                  <c:v>65.010000000000005</c:v>
                </c:pt>
                <c:pt idx="1">
                  <c:v>76.41</c:v>
                </c:pt>
                <c:pt idx="2">
                  <c:v>82.19</c:v>
                </c:pt>
                <c:pt idx="3">
                  <c:v>83.48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B-F148-BF4F-BD214D76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p100 D-to-H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Sheet1!$W$4:$W$7</c:f>
              <c:numCache>
                <c:formatCode>General</c:formatCode>
                <c:ptCount val="4"/>
                <c:pt idx="0">
                  <c:v>13.46</c:v>
                </c:pt>
                <c:pt idx="1">
                  <c:v>16.489999999999998</c:v>
                </c:pt>
                <c:pt idx="2">
                  <c:v>17.559999999999999</c:v>
                </c:pt>
                <c:pt idx="3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1-2C4F-8730-42BAE0FFC357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Sheet1!$W$9:$W$12</c:f>
              <c:numCache>
                <c:formatCode>General</c:formatCode>
                <c:ptCount val="4"/>
                <c:pt idx="0">
                  <c:v>13.34</c:v>
                </c:pt>
                <c:pt idx="1">
                  <c:v>16.38</c:v>
                </c:pt>
                <c:pt idx="2">
                  <c:v>17.36</c:v>
                </c:pt>
                <c:pt idx="3">
                  <c:v>25.77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1-2C4F-8730-42BAE0FFC35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Sheet1!$W$14:$W$17</c:f>
              <c:numCache>
                <c:formatCode>General</c:formatCode>
                <c:ptCount val="4"/>
                <c:pt idx="0">
                  <c:v>13.34</c:v>
                </c:pt>
                <c:pt idx="1">
                  <c:v>16.37</c:v>
                </c:pt>
                <c:pt idx="2">
                  <c:v>17.34</c:v>
                </c:pt>
                <c:pt idx="3">
                  <c:v>17.489999999999998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1-2C4F-8730-42BAE0FFC357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Sheet1!$W$19:$W$22</c:f>
              <c:numCache>
                <c:formatCode>General</c:formatCode>
                <c:ptCount val="4"/>
                <c:pt idx="0">
                  <c:v>11.36</c:v>
                </c:pt>
                <c:pt idx="1">
                  <c:v>16.04</c:v>
                </c:pt>
                <c:pt idx="2">
                  <c:v>14.17</c:v>
                </c:pt>
                <c:pt idx="3">
                  <c:v>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1-2C4F-8730-42BAE0FF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v100 H-to-D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Sheet1!$AC$4:$AC$7</c:f>
              <c:numCache>
                <c:formatCode>General</c:formatCode>
                <c:ptCount val="4"/>
                <c:pt idx="0">
                  <c:v>63.54</c:v>
                </c:pt>
                <c:pt idx="1">
                  <c:v>75.040000000000006</c:v>
                </c:pt>
                <c:pt idx="2">
                  <c:v>78.19</c:v>
                </c:pt>
                <c:pt idx="3">
                  <c:v>78.56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9-404B-B9FE-6C4E9F880B8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Sheet1!$AC$9:$AC$12</c:f>
              <c:numCache>
                <c:formatCode>General</c:formatCode>
                <c:ptCount val="4"/>
                <c:pt idx="0">
                  <c:v>63.64</c:v>
                </c:pt>
                <c:pt idx="1">
                  <c:v>74.989999999999995</c:v>
                </c:pt>
                <c:pt idx="2">
                  <c:v>78.39</c:v>
                </c:pt>
                <c:pt idx="3">
                  <c:v>78.540000000000006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9-404B-B9FE-6C4E9F880B8C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Sheet1!$AC$14:$AC$17</c:f>
              <c:numCache>
                <c:formatCode>General</c:formatCode>
                <c:ptCount val="4"/>
                <c:pt idx="0">
                  <c:v>67.94</c:v>
                </c:pt>
                <c:pt idx="1">
                  <c:v>81.28</c:v>
                </c:pt>
                <c:pt idx="2">
                  <c:v>81.62</c:v>
                </c:pt>
                <c:pt idx="3">
                  <c:v>82.06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9-404B-B9FE-6C4E9F880B8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Sheet1!$AC$19:$AC$22</c:f>
              <c:numCache>
                <c:formatCode>General</c:formatCode>
                <c:ptCount val="4"/>
                <c:pt idx="0">
                  <c:v>77.290000000000006</c:v>
                </c:pt>
                <c:pt idx="1">
                  <c:v>86.63</c:v>
                </c:pt>
                <c:pt idx="2">
                  <c:v>89.63</c:v>
                </c:pt>
                <c:pt idx="3">
                  <c:v>88.92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9-404B-B9FE-6C4E9F88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v100 D-to-H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Sheet1!$AD$4:$AD$7</c:f>
              <c:numCache>
                <c:formatCode>General</c:formatCode>
                <c:ptCount val="4"/>
                <c:pt idx="0">
                  <c:v>14.84</c:v>
                </c:pt>
                <c:pt idx="1">
                  <c:v>17.41</c:v>
                </c:pt>
                <c:pt idx="2">
                  <c:v>18.25</c:v>
                </c:pt>
                <c:pt idx="3">
                  <c:v>18.329999999999998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2042-AC47-3CC0F78099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Sheet1!$AD$9:$AD$12</c:f>
              <c:numCache>
                <c:formatCode>General</c:formatCode>
                <c:ptCount val="4"/>
                <c:pt idx="0">
                  <c:v>14.89</c:v>
                </c:pt>
                <c:pt idx="1">
                  <c:v>17.440000000000001</c:v>
                </c:pt>
                <c:pt idx="2">
                  <c:v>18.260000000000002</c:v>
                </c:pt>
                <c:pt idx="3">
                  <c:v>18.37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2042-AC47-3CC0F7809915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Sheet1!$AD$14:$AD$17</c:f>
              <c:numCache>
                <c:formatCode>General</c:formatCode>
                <c:ptCount val="4"/>
                <c:pt idx="0">
                  <c:v>13.29</c:v>
                </c:pt>
                <c:pt idx="1">
                  <c:v>13.39</c:v>
                </c:pt>
                <c:pt idx="2">
                  <c:v>15.98</c:v>
                </c:pt>
                <c:pt idx="3">
                  <c:v>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0-2042-AC47-3CC0F7809915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Sheet1!$AD$19:$AD$22</c:f>
              <c:numCache>
                <c:formatCode>General</c:formatCode>
                <c:ptCount val="4"/>
                <c:pt idx="0">
                  <c:v>10.35</c:v>
                </c:pt>
                <c:pt idx="1">
                  <c:v>9.7100000000000009</c:v>
                </c:pt>
                <c:pt idx="2">
                  <c:v>9.24</c:v>
                </c:pt>
                <c:pt idx="3">
                  <c:v>10.01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0-2042-AC47-3CC0F780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Kernel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Sheet1!$B$23:$B$26</c:f>
              <c:strCache>
                <c:ptCount val="4"/>
                <c:pt idx="0">
                  <c:v>Configuration 2</c:v>
                </c:pt>
                <c:pt idx="1">
                  <c:v>Configuration 3</c:v>
                </c:pt>
                <c:pt idx="2">
                  <c:v>Configuration 4</c:v>
                </c:pt>
                <c:pt idx="3">
                  <c:v>Configuration 4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5.75</c:v>
                </c:pt>
                <c:pt idx="1">
                  <c:v>5.77</c:v>
                </c:pt>
                <c:pt idx="2">
                  <c:v>5.77</c:v>
                </c:pt>
                <c:pt idx="3">
                  <c:v>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2-1246-A17F-C0B09024565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Sheet1!$B$23:$B$26</c:f>
              <c:strCache>
                <c:ptCount val="4"/>
                <c:pt idx="0">
                  <c:v>Configuration 2</c:v>
                </c:pt>
                <c:pt idx="1">
                  <c:v>Configuration 3</c:v>
                </c:pt>
                <c:pt idx="2">
                  <c:v>Configuration 4</c:v>
                </c:pt>
                <c:pt idx="3">
                  <c:v>Configuration 4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4.93</c:v>
                </c:pt>
                <c:pt idx="3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2-1246-A17F-C0B090245655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Sheet1!$B$23:$B$26</c:f>
              <c:strCache>
                <c:ptCount val="4"/>
                <c:pt idx="0">
                  <c:v>Configuration 2</c:v>
                </c:pt>
                <c:pt idx="1">
                  <c:v>Configuration 3</c:v>
                </c:pt>
                <c:pt idx="2">
                  <c:v>Configuration 4</c:v>
                </c:pt>
                <c:pt idx="3">
                  <c:v>Configuration 4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84.58</c:v>
                </c:pt>
                <c:pt idx="1">
                  <c:v>4.75</c:v>
                </c:pt>
                <c:pt idx="2">
                  <c:v>5.07</c:v>
                </c:pt>
                <c:pt idx="3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2-1246-A17F-C0B090245655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Sheet1!$B$23:$B$26</c:f>
              <c:strCache>
                <c:ptCount val="4"/>
                <c:pt idx="0">
                  <c:v>Configuration 2</c:v>
                </c:pt>
                <c:pt idx="1">
                  <c:v>Configuration 3</c:v>
                </c:pt>
                <c:pt idx="2">
                  <c:v>Configuration 4</c:v>
                </c:pt>
                <c:pt idx="3">
                  <c:v>Configuration 4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4.22</c:v>
                </c:pt>
                <c:pt idx="1">
                  <c:v>3.49</c:v>
                </c:pt>
                <c:pt idx="2">
                  <c:v>3.71</c:v>
                </c:pt>
                <c:pt idx="3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2-1246-A17F-C0B09024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k40 Runtime</a:t>
            </a:r>
            <a:r>
              <a:rPr lang="en-US" sz="3200" baseline="0"/>
              <a:t> By Block Size Breakdown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1803</c:v>
                </c:pt>
                <c:pt idx="1">
                  <c:v>72.929000000000002</c:v>
                </c:pt>
                <c:pt idx="2">
                  <c:v>21.984000000000002</c:v>
                </c:pt>
                <c:pt idx="3">
                  <c:v>13.728</c:v>
                </c:pt>
                <c:pt idx="4">
                  <c:v>15.103999999999999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B-C647-992E-F9ED3A68575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Sheet1!$M$8:$M$12</c:f>
              <c:numCache>
                <c:formatCode>General</c:formatCode>
                <c:ptCount val="5"/>
                <c:pt idx="0">
                  <c:v>1784</c:v>
                </c:pt>
                <c:pt idx="1">
                  <c:v>72.992999999999995</c:v>
                </c:pt>
                <c:pt idx="2">
                  <c:v>21.984000000000002</c:v>
                </c:pt>
                <c:pt idx="3">
                  <c:v>13.824</c:v>
                </c:pt>
                <c:pt idx="4">
                  <c:v>15.007999999999999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B-C647-992E-F9ED3A685756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Sheet1!$M$13:$M$17</c:f>
              <c:numCache>
                <c:formatCode>General</c:formatCode>
                <c:ptCount val="5"/>
                <c:pt idx="0">
                  <c:v>2680</c:v>
                </c:pt>
                <c:pt idx="1">
                  <c:v>124.55</c:v>
                </c:pt>
                <c:pt idx="2">
                  <c:v>35.872</c:v>
                </c:pt>
                <c:pt idx="3">
                  <c:v>21.408000000000001</c:v>
                </c:pt>
                <c:pt idx="4">
                  <c:v>24.352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B-C647-992E-F9ED3A685756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Sheet1!$M$18:$M$22</c:f>
              <c:numCache>
                <c:formatCode>General</c:formatCode>
                <c:ptCount val="5"/>
                <c:pt idx="0">
                  <c:v>5683</c:v>
                </c:pt>
                <c:pt idx="1">
                  <c:v>245.35</c:v>
                </c:pt>
                <c:pt idx="2">
                  <c:v>67.873000000000005</c:v>
                </c:pt>
                <c:pt idx="3">
                  <c:v>40.064</c:v>
                </c:pt>
                <c:pt idx="4">
                  <c:v>45.183999999999997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B-C647-992E-F9ED3A68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Thread</a:t>
                </a:r>
                <a:r>
                  <a:rPr lang="en-US" sz="2400" baseline="0"/>
                  <a:t> Block Size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Kernel</a:t>
                </a:r>
                <a:r>
                  <a:rPr lang="en-US" sz="2400" baseline="0"/>
                  <a:t> Runtime (µs)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p100 Runtime</a:t>
            </a:r>
            <a:r>
              <a:rPr lang="en-US" sz="3200" baseline="0"/>
              <a:t> By Block Size Breakdown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1801</c:v>
                </c:pt>
                <c:pt idx="1">
                  <c:v>42.688000000000002</c:v>
                </c:pt>
                <c:pt idx="2">
                  <c:v>13.055999999999999</c:v>
                </c:pt>
                <c:pt idx="3">
                  <c:v>6.5279999999999996</c:v>
                </c:pt>
                <c:pt idx="4">
                  <c:v>6.4320000000000004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BF4A-8CCC-8249F8C78D0E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Sheet1!$T$8:$T$12</c:f>
              <c:numCache>
                <c:formatCode>General</c:formatCode>
                <c:ptCount val="5"/>
                <c:pt idx="0">
                  <c:v>1818</c:v>
                </c:pt>
                <c:pt idx="1">
                  <c:v>42.688000000000002</c:v>
                </c:pt>
                <c:pt idx="2">
                  <c:v>13.44</c:v>
                </c:pt>
                <c:pt idx="3">
                  <c:v>6.56</c:v>
                </c:pt>
                <c:pt idx="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BF4A-8CCC-8249F8C78D0E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Sheet1!$T$13:$T$17</c:f>
              <c:numCache>
                <c:formatCode>General</c:formatCode>
                <c:ptCount val="5"/>
                <c:pt idx="0">
                  <c:v>2682</c:v>
                </c:pt>
                <c:pt idx="1">
                  <c:v>63.392000000000003</c:v>
                </c:pt>
                <c:pt idx="2">
                  <c:v>17.856000000000002</c:v>
                </c:pt>
                <c:pt idx="3">
                  <c:v>7.9039999999999999</c:v>
                </c:pt>
                <c:pt idx="4">
                  <c:v>8.2240000000000002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BF4A-8CCC-8249F8C78D0E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Sheet1!$S$3:$S$7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Sheet1!$T$18:$T$22</c:f>
              <c:numCache>
                <c:formatCode>General</c:formatCode>
                <c:ptCount val="5"/>
                <c:pt idx="0">
                  <c:v>5485</c:v>
                </c:pt>
                <c:pt idx="1">
                  <c:v>127.01</c:v>
                </c:pt>
                <c:pt idx="2">
                  <c:v>33.951999999999998</c:v>
                </c:pt>
                <c:pt idx="3">
                  <c:v>16.032</c:v>
                </c:pt>
                <c:pt idx="4">
                  <c:v>16.416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A-BF4A-8CCC-8249F8C7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Thread</a:t>
                </a:r>
                <a:r>
                  <a:rPr lang="en-US" sz="2400" baseline="0"/>
                  <a:t> Block Size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Kernel</a:t>
                </a:r>
                <a:r>
                  <a:rPr lang="en-US" sz="2400" baseline="0"/>
                  <a:t> Runtime (µs)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v100 Runtime</a:t>
            </a:r>
            <a:r>
              <a:rPr lang="en-US" sz="3200" baseline="0"/>
              <a:t> By Block Size Breakdown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Sheet1!$Z$3:$Z$7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Sheet1!$AA$3:$AA$7</c:f>
              <c:numCache>
                <c:formatCode>General</c:formatCode>
                <c:ptCount val="5"/>
                <c:pt idx="0">
                  <c:v>1390</c:v>
                </c:pt>
                <c:pt idx="1">
                  <c:v>30.015999999999998</c:v>
                </c:pt>
                <c:pt idx="2">
                  <c:v>8.9280000000000008</c:v>
                </c:pt>
                <c:pt idx="3">
                  <c:v>4.032</c:v>
                </c:pt>
                <c:pt idx="4">
                  <c:v>3.488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3-0144-9D1D-AD791B555769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Sheet1!$Z$3:$Z$7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Sheet1!$AA$8:$AA$12</c:f>
              <c:numCache>
                <c:formatCode>General</c:formatCode>
                <c:ptCount val="5"/>
                <c:pt idx="0">
                  <c:v>1361</c:v>
                </c:pt>
                <c:pt idx="1">
                  <c:v>29.696000000000002</c:v>
                </c:pt>
                <c:pt idx="2">
                  <c:v>8.9280000000000008</c:v>
                </c:pt>
                <c:pt idx="3">
                  <c:v>3.7759999999999998</c:v>
                </c:pt>
                <c:pt idx="4">
                  <c:v>3.456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3-0144-9D1D-AD791B555769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Sheet1!$Z$3:$Z$7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Sheet1!$AA$13:$AA$17</c:f>
              <c:numCache>
                <c:formatCode>General</c:formatCode>
                <c:ptCount val="5"/>
                <c:pt idx="0">
                  <c:v>1442</c:v>
                </c:pt>
                <c:pt idx="1">
                  <c:v>43.744</c:v>
                </c:pt>
                <c:pt idx="2">
                  <c:v>12.352</c:v>
                </c:pt>
                <c:pt idx="3">
                  <c:v>4.6719999999999997</c:v>
                </c:pt>
                <c:pt idx="4">
                  <c:v>4.1920000000000002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3-0144-9D1D-AD791B555769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Sheet1!$Z$3:$Z$7</c:f>
              <c:strCache>
                <c:ptCount val="5"/>
                <c:pt idx="0">
                  <c:v>Serial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</c:strCache>
            </c:strRef>
          </c:cat>
          <c:val>
            <c:numRef>
              <c:f>Sheet1!$AA$18:$AA$22</c:f>
              <c:numCache>
                <c:formatCode>General</c:formatCode>
                <c:ptCount val="5"/>
                <c:pt idx="0">
                  <c:v>5168</c:v>
                </c:pt>
                <c:pt idx="1">
                  <c:v>85.503</c:v>
                </c:pt>
                <c:pt idx="2">
                  <c:v>22.783000000000001</c:v>
                </c:pt>
                <c:pt idx="3">
                  <c:v>7.3920000000000003</c:v>
                </c:pt>
                <c:pt idx="4">
                  <c:v>6.4320000000000004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3-0144-9D1D-AD791B55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Thread</a:t>
                </a:r>
                <a:r>
                  <a:rPr lang="en-US" sz="2400" baseline="0"/>
                  <a:t> Block Size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Kernel</a:t>
                </a:r>
                <a:r>
                  <a:rPr lang="en-US" sz="2400" baseline="0"/>
                  <a:t> Runtime (µs)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k40 Kernel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25.01</c:v>
                </c:pt>
                <c:pt idx="1">
                  <c:v>8.76</c:v>
                </c:pt>
                <c:pt idx="2">
                  <c:v>5.5</c:v>
                </c:pt>
                <c:pt idx="3">
                  <c:v>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4-D14E-91CC-894B994221B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Sheet1!$N$9:$N$12</c:f>
              <c:numCache>
                <c:formatCode>General</c:formatCode>
                <c:ptCount val="4"/>
                <c:pt idx="0">
                  <c:v>24.43</c:v>
                </c:pt>
                <c:pt idx="1">
                  <c:v>9.07</c:v>
                </c:pt>
                <c:pt idx="2">
                  <c:v>5.74</c:v>
                </c:pt>
                <c:pt idx="3">
                  <c:v>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4-D14E-91CC-894B994221B0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Sheet1!$N$14:$N$17</c:f>
              <c:numCache>
                <c:formatCode>General</c:formatCode>
                <c:ptCount val="4"/>
                <c:pt idx="0">
                  <c:v>27.1</c:v>
                </c:pt>
                <c:pt idx="1">
                  <c:v>9.85</c:v>
                </c:pt>
                <c:pt idx="2">
                  <c:v>5.96</c:v>
                </c:pt>
                <c:pt idx="3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4-D14E-91CC-894B994221B0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Sheet1!$N$19:$N$22</c:f>
              <c:numCache>
                <c:formatCode>General</c:formatCode>
                <c:ptCount val="4"/>
                <c:pt idx="0">
                  <c:v>20.29</c:v>
                </c:pt>
                <c:pt idx="1">
                  <c:v>6.6</c:v>
                </c:pt>
                <c:pt idx="2">
                  <c:v>3.94</c:v>
                </c:pt>
                <c:pt idx="3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4-D14E-91CC-894B9942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p100 Kernel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Sheet1!$U$4:$U$7</c:f>
              <c:numCache>
                <c:formatCode>General</c:formatCode>
                <c:ptCount val="4"/>
                <c:pt idx="0">
                  <c:v>27.45</c:v>
                </c:pt>
                <c:pt idx="1">
                  <c:v>10.35</c:v>
                </c:pt>
                <c:pt idx="2">
                  <c:v>5.45</c:v>
                </c:pt>
                <c:pt idx="3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B-D447-B806-54D7FAA1120E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Sheet1!$U$9:$U$12</c:f>
              <c:numCache>
                <c:formatCode>General</c:formatCode>
                <c:ptCount val="4"/>
                <c:pt idx="0">
                  <c:v>27.38</c:v>
                </c:pt>
                <c:pt idx="1">
                  <c:v>10.6</c:v>
                </c:pt>
                <c:pt idx="2">
                  <c:v>5.47</c:v>
                </c:pt>
                <c:pt idx="3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B-D447-B806-54D7FAA1120E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Sheet1!$U$14:$U$17</c:f>
              <c:numCache>
                <c:formatCode>General</c:formatCode>
                <c:ptCount val="4"/>
                <c:pt idx="0">
                  <c:v>27.38</c:v>
                </c:pt>
                <c:pt idx="1">
                  <c:v>9.51</c:v>
                </c:pt>
                <c:pt idx="2">
                  <c:v>4.46</c:v>
                </c:pt>
                <c:pt idx="3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B-D447-B806-54D7FAA1120E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Sheet1!$S$4:$S$7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Sheet1!$U$19:$U$22</c:f>
              <c:numCache>
                <c:formatCode>General</c:formatCode>
                <c:ptCount val="4"/>
                <c:pt idx="0">
                  <c:v>23.64</c:v>
                </c:pt>
                <c:pt idx="1">
                  <c:v>7.55</c:v>
                </c:pt>
                <c:pt idx="2">
                  <c:v>3.65</c:v>
                </c:pt>
                <c:pt idx="3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B-D447-B806-54D7FAA1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v100 Kernel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Sheet1!$AB$4:$AB$7</c:f>
              <c:numCache>
                <c:formatCode>General</c:formatCode>
                <c:ptCount val="4"/>
                <c:pt idx="0">
                  <c:v>21.62</c:v>
                </c:pt>
                <c:pt idx="1">
                  <c:v>7.55</c:v>
                </c:pt>
                <c:pt idx="2">
                  <c:v>3.56</c:v>
                </c:pt>
                <c:pt idx="3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B-3E4F-B852-C7FC06D9B7AE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Sheet1!$AB$9:$AB$12</c:f>
              <c:numCache>
                <c:formatCode>General</c:formatCode>
                <c:ptCount val="4"/>
                <c:pt idx="0">
                  <c:v>21.46</c:v>
                </c:pt>
                <c:pt idx="1">
                  <c:v>7.57</c:v>
                </c:pt>
                <c:pt idx="2">
                  <c:v>3.35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B-3E4F-B852-C7FC06D9B7AE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Sheet1!$AB$14:$AB$17</c:f>
              <c:numCache>
                <c:formatCode>General</c:formatCode>
                <c:ptCount val="4"/>
                <c:pt idx="0">
                  <c:v>18.77</c:v>
                </c:pt>
                <c:pt idx="1">
                  <c:v>5.33</c:v>
                </c:pt>
                <c:pt idx="2">
                  <c:v>2.4</c:v>
                </c:pt>
                <c:pt idx="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B-3E4F-B852-C7FC06D9B7AE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Sheet1!$Z$4:$Z$7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Sheet1!$AB$19:$AB$22</c:f>
              <c:numCache>
                <c:formatCode>General</c:formatCode>
                <c:ptCount val="4"/>
                <c:pt idx="0">
                  <c:v>12.36</c:v>
                </c:pt>
                <c:pt idx="1">
                  <c:v>3.66</c:v>
                </c:pt>
                <c:pt idx="2">
                  <c:v>1.1299999999999999</c:v>
                </c:pt>
                <c:pt idx="3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B-3E4F-B852-C7FC06D9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k40 H-to-D Percent of GPU Activity Breakdown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Lena (512x512)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58.59</c:v>
                </c:pt>
                <c:pt idx="1">
                  <c:v>71.86</c:v>
                </c:pt>
                <c:pt idx="2">
                  <c:v>68.5</c:v>
                </c:pt>
                <c:pt idx="3">
                  <c:v>72.84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D-104A-9D68-6B1555FF93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Airplane (512x512)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Sheet1!$O$9:$O$12</c:f>
              <c:numCache>
                <c:formatCode>General</c:formatCode>
                <c:ptCount val="4"/>
                <c:pt idx="0">
                  <c:v>57.13</c:v>
                </c:pt>
                <c:pt idx="1">
                  <c:v>70.790000000000006</c:v>
                </c:pt>
                <c:pt idx="2">
                  <c:v>74.34</c:v>
                </c:pt>
                <c:pt idx="3">
                  <c:v>69.56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D-104A-9D68-6B1555FF93D2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Tulips (768x512)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58.08</c:v>
                </c:pt>
                <c:pt idx="1">
                  <c:v>71.34</c:v>
                </c:pt>
                <c:pt idx="2">
                  <c:v>71.97</c:v>
                </c:pt>
                <c:pt idx="3">
                  <c:v>73.63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D-104A-9D68-6B1555FF93D2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Watch (1024x768)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32x32</c:v>
                </c:pt>
              </c:strCache>
            </c:strRef>
          </c:cat>
          <c:val>
            <c:numRef>
              <c:f>Sheet1!$O$19:$O$22</c:f>
              <c:numCache>
                <c:formatCode>General</c:formatCode>
                <c:ptCount val="4"/>
                <c:pt idx="0">
                  <c:v>68.45</c:v>
                </c:pt>
                <c:pt idx="1">
                  <c:v>79.33</c:v>
                </c:pt>
                <c:pt idx="2">
                  <c:v>82.78</c:v>
                </c:pt>
                <c:pt idx="3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D-104A-9D68-6B1555FF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606063"/>
        <c:axId val="285607711"/>
      </c:barChart>
      <c:catAx>
        <c:axId val="285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711"/>
        <c:crosses val="autoZero"/>
        <c:auto val="1"/>
        <c:lblAlgn val="ctr"/>
        <c:lblOffset val="100"/>
        <c:noMultiLvlLbl val="0"/>
      </c:catAx>
      <c:valAx>
        <c:axId val="2856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Percent of GPU Activity (%)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357414</xdr:colOff>
      <xdr:row>173</xdr:row>
      <xdr:rowOff>85271</xdr:rowOff>
    </xdr:from>
    <xdr:to>
      <xdr:col>11</xdr:col>
      <xdr:colOff>1157514</xdr:colOff>
      <xdr:row>205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2EDD3-ACD4-6F42-A266-5E31FB2D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18143</xdr:colOff>
      <xdr:row>173</xdr:row>
      <xdr:rowOff>107042</xdr:rowOff>
    </xdr:from>
    <xdr:to>
      <xdr:col>21</xdr:col>
      <xdr:colOff>981528</xdr:colOff>
      <xdr:row>205</xdr:row>
      <xdr:rowOff>170542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F1577-DD40-6F49-A840-7C7004F2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368300</xdr:colOff>
      <xdr:row>24</xdr:row>
      <xdr:rowOff>127000</xdr:rowOff>
    </xdr:from>
    <xdr:to>
      <xdr:col>12</xdr:col>
      <xdr:colOff>1070428</xdr:colOff>
      <xdr:row>56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9938E-D30F-E44F-8D04-6904B2D9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248558</xdr:colOff>
      <xdr:row>24</xdr:row>
      <xdr:rowOff>99786</xdr:rowOff>
    </xdr:from>
    <xdr:to>
      <xdr:col>21</xdr:col>
      <xdr:colOff>598714</xdr:colOff>
      <xdr:row>56</xdr:row>
      <xdr:rowOff>150586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23CC6-7D67-4340-8612-E447B05DF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52614</xdr:colOff>
      <xdr:row>24</xdr:row>
      <xdr:rowOff>107043</xdr:rowOff>
    </xdr:from>
    <xdr:to>
      <xdr:col>30</xdr:col>
      <xdr:colOff>362857</xdr:colOff>
      <xdr:row>56</xdr:row>
      <xdr:rowOff>157843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77E7F-A0D0-D340-AC67-3C65206FF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57</xdr:row>
      <xdr:rowOff>190500</xdr:rowOff>
    </xdr:from>
    <xdr:to>
      <xdr:col>12</xdr:col>
      <xdr:colOff>1088571</xdr:colOff>
      <xdr:row>90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8950E4-76A4-194A-B652-2FAFA930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273957</xdr:colOff>
      <xdr:row>57</xdr:row>
      <xdr:rowOff>177800</xdr:rowOff>
    </xdr:from>
    <xdr:to>
      <xdr:col>21</xdr:col>
      <xdr:colOff>635000</xdr:colOff>
      <xdr:row>90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6A2DA2-C42E-DE4E-BFB3-9DF7DD85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47171</xdr:colOff>
      <xdr:row>58</xdr:row>
      <xdr:rowOff>9071</xdr:rowOff>
    </xdr:from>
    <xdr:to>
      <xdr:col>30</xdr:col>
      <xdr:colOff>399143</xdr:colOff>
      <xdr:row>90</xdr:row>
      <xdr:rowOff>68943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9B5917-A93C-2C4E-9B12-CCD38FE62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344715</xdr:colOff>
      <xdr:row>91</xdr:row>
      <xdr:rowOff>72572</xdr:rowOff>
    </xdr:from>
    <xdr:to>
      <xdr:col>12</xdr:col>
      <xdr:colOff>1103086</xdr:colOff>
      <xdr:row>123</xdr:row>
      <xdr:rowOff>132444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51D00D-E0FC-2442-94A6-BE713D65E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290287</xdr:colOff>
      <xdr:row>124</xdr:row>
      <xdr:rowOff>181428</xdr:rowOff>
    </xdr:from>
    <xdr:to>
      <xdr:col>12</xdr:col>
      <xdr:colOff>1048658</xdr:colOff>
      <xdr:row>157</xdr:row>
      <xdr:rowOff>41729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D52719-2956-8A41-9EC1-EC82C05D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253999</xdr:colOff>
      <xdr:row>91</xdr:row>
      <xdr:rowOff>90714</xdr:rowOff>
    </xdr:from>
    <xdr:to>
      <xdr:col>21</xdr:col>
      <xdr:colOff>649513</xdr:colOff>
      <xdr:row>123</xdr:row>
      <xdr:rowOff>150586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10C382-BA09-E249-8DF3-EE255556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199572</xdr:colOff>
      <xdr:row>125</xdr:row>
      <xdr:rowOff>-1</xdr:rowOff>
    </xdr:from>
    <xdr:to>
      <xdr:col>21</xdr:col>
      <xdr:colOff>595086</xdr:colOff>
      <xdr:row>157</xdr:row>
      <xdr:rowOff>59872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21F47E-7777-9A4D-972B-87BEFFEA6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-1</xdr:colOff>
      <xdr:row>91</xdr:row>
      <xdr:rowOff>90714</xdr:rowOff>
    </xdr:from>
    <xdr:to>
      <xdr:col>30</xdr:col>
      <xdr:colOff>304800</xdr:colOff>
      <xdr:row>123</xdr:row>
      <xdr:rowOff>150586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12EFEF-9F54-B341-A8ED-40C4676EF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18142</xdr:colOff>
      <xdr:row>124</xdr:row>
      <xdr:rowOff>181429</xdr:rowOff>
    </xdr:from>
    <xdr:to>
      <xdr:col>30</xdr:col>
      <xdr:colOff>322943</xdr:colOff>
      <xdr:row>157</xdr:row>
      <xdr:rowOff>41730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E475FD-FEFE-7345-AB91-94D7D0B28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57C-7F90-8C4F-B058-CBEA8C1EF98A}">
  <dimension ref="A1:AD26"/>
  <sheetViews>
    <sheetView tabSelected="1" topLeftCell="E92" zoomScale="70" zoomScaleNormal="70" workbookViewId="0">
      <selection activeCell="M124" sqref="M124"/>
    </sheetView>
  </sheetViews>
  <sheetFormatPr baseColWidth="10" defaultRowHeight="16" x14ac:dyDescent="0.2"/>
  <cols>
    <col min="2" max="2" width="13.6640625" bestFit="1" customWidth="1"/>
    <col min="3" max="3" width="19.1640625" bestFit="1" customWidth="1"/>
    <col min="4" max="5" width="13.6640625" bestFit="1" customWidth="1"/>
    <col min="7" max="8" width="19.83203125" bestFit="1" customWidth="1"/>
    <col min="9" max="9" width="13" bestFit="1" customWidth="1"/>
    <col min="11" max="11" width="16.83203125" bestFit="1" customWidth="1"/>
    <col min="12" max="12" width="19.83203125" bestFit="1" customWidth="1"/>
    <col min="13" max="13" width="19.1640625" bestFit="1" customWidth="1"/>
    <col min="14" max="14" width="13" bestFit="1" customWidth="1"/>
    <col min="15" max="16" width="13" customWidth="1"/>
    <col min="18" max="18" width="13.6640625" bestFit="1" customWidth="1"/>
    <col min="19" max="19" width="19.83203125" bestFit="1" customWidth="1"/>
    <col min="20" max="20" width="19.1640625" bestFit="1" customWidth="1"/>
    <col min="21" max="21" width="13" bestFit="1" customWidth="1"/>
    <col min="22" max="23" width="13" customWidth="1"/>
    <col min="25" max="25" width="16.83203125" bestFit="1" customWidth="1"/>
    <col min="26" max="26" width="19.83203125" bestFit="1" customWidth="1"/>
    <col min="27" max="27" width="19.1640625" bestFit="1" customWidth="1"/>
    <col min="29" max="30" width="13" customWidth="1"/>
  </cols>
  <sheetData>
    <row r="1" spans="1:30" x14ac:dyDescent="0.2">
      <c r="A1" t="s">
        <v>13</v>
      </c>
      <c r="K1" t="s">
        <v>15</v>
      </c>
      <c r="L1" t="s">
        <v>14</v>
      </c>
      <c r="R1" t="s">
        <v>22</v>
      </c>
      <c r="S1" t="s">
        <v>14</v>
      </c>
      <c r="Y1" t="s">
        <v>16</v>
      </c>
      <c r="Z1" t="s">
        <v>14</v>
      </c>
    </row>
    <row r="2" spans="1:30" x14ac:dyDescent="0.2">
      <c r="A2" t="s">
        <v>0</v>
      </c>
      <c r="B2" t="s">
        <v>5</v>
      </c>
      <c r="C2" t="s">
        <v>6</v>
      </c>
      <c r="D2" t="s">
        <v>11</v>
      </c>
      <c r="K2" t="s">
        <v>0</v>
      </c>
      <c r="L2" t="s">
        <v>17</v>
      </c>
      <c r="M2" t="s">
        <v>6</v>
      </c>
      <c r="N2" t="s">
        <v>11</v>
      </c>
      <c r="O2" t="s">
        <v>23</v>
      </c>
      <c r="P2" t="s">
        <v>24</v>
      </c>
      <c r="R2" t="s">
        <v>0</v>
      </c>
      <c r="S2" t="s">
        <v>17</v>
      </c>
      <c r="T2" t="s">
        <v>6</v>
      </c>
      <c r="U2" t="s">
        <v>11</v>
      </c>
      <c r="V2" t="s">
        <v>23</v>
      </c>
      <c r="W2" t="s">
        <v>24</v>
      </c>
      <c r="Y2" t="s">
        <v>0</v>
      </c>
      <c r="Z2" t="s">
        <v>17</v>
      </c>
      <c r="AA2" t="s">
        <v>6</v>
      </c>
      <c r="AB2" t="s">
        <v>11</v>
      </c>
      <c r="AC2" t="s">
        <v>23</v>
      </c>
      <c r="AD2" t="s">
        <v>24</v>
      </c>
    </row>
    <row r="3" spans="1:30" x14ac:dyDescent="0.2">
      <c r="A3" t="s">
        <v>7</v>
      </c>
      <c r="B3" t="s">
        <v>1</v>
      </c>
      <c r="C3">
        <v>1801</v>
      </c>
      <c r="K3" t="s">
        <v>7</v>
      </c>
      <c r="L3" t="s">
        <v>1</v>
      </c>
      <c r="M3">
        <v>1803</v>
      </c>
      <c r="R3" t="s">
        <v>7</v>
      </c>
      <c r="S3" t="s">
        <v>1</v>
      </c>
      <c r="T3">
        <v>1801</v>
      </c>
      <c r="Y3" t="s">
        <v>7</v>
      </c>
      <c r="Z3" t="s">
        <v>1</v>
      </c>
      <c r="AA3">
        <v>1390</v>
      </c>
    </row>
    <row r="4" spans="1:30" x14ac:dyDescent="0.2">
      <c r="A4" t="s">
        <v>7</v>
      </c>
      <c r="B4" t="s">
        <v>2</v>
      </c>
      <c r="C4">
        <v>668.92</v>
      </c>
      <c r="D4">
        <v>85.53</v>
      </c>
      <c r="K4" t="s">
        <v>7</v>
      </c>
      <c r="L4" t="s">
        <v>18</v>
      </c>
      <c r="M4">
        <v>72.929000000000002</v>
      </c>
      <c r="N4">
        <v>25.01</v>
      </c>
      <c r="O4">
        <v>58.59</v>
      </c>
      <c r="P4">
        <v>16.399999999999999</v>
      </c>
      <c r="R4" t="s">
        <v>7</v>
      </c>
      <c r="S4" t="s">
        <v>18</v>
      </c>
      <c r="T4" s="1">
        <v>42.688000000000002</v>
      </c>
      <c r="U4" s="1">
        <v>27.45</v>
      </c>
      <c r="V4" s="1">
        <v>59.09</v>
      </c>
      <c r="W4" s="1">
        <v>13.46</v>
      </c>
      <c r="Y4" t="s">
        <v>7</v>
      </c>
      <c r="Z4" t="s">
        <v>18</v>
      </c>
      <c r="AA4" s="1">
        <v>30.015999999999998</v>
      </c>
      <c r="AB4" s="1">
        <v>21.62</v>
      </c>
      <c r="AC4" s="1">
        <v>63.54</v>
      </c>
      <c r="AD4" s="1">
        <v>14.84</v>
      </c>
    </row>
    <row r="5" spans="1:30" x14ac:dyDescent="0.2">
      <c r="A5" t="s">
        <v>7</v>
      </c>
      <c r="B5" t="s">
        <v>3</v>
      </c>
      <c r="C5">
        <v>6.88</v>
      </c>
      <c r="D5">
        <v>5.75</v>
      </c>
      <c r="K5" t="s">
        <v>7</v>
      </c>
      <c r="L5" t="s">
        <v>19</v>
      </c>
      <c r="M5">
        <v>21.984000000000002</v>
      </c>
      <c r="N5">
        <v>8.76</v>
      </c>
      <c r="O5">
        <v>71.86</v>
      </c>
      <c r="P5">
        <v>19.39</v>
      </c>
      <c r="R5" t="s">
        <v>7</v>
      </c>
      <c r="S5" t="s">
        <v>19</v>
      </c>
      <c r="T5" s="1">
        <v>13.055999999999999</v>
      </c>
      <c r="U5" s="1">
        <v>10.35</v>
      </c>
      <c r="V5" s="1">
        <v>73.16</v>
      </c>
      <c r="W5" s="1">
        <v>16.489999999999998</v>
      </c>
      <c r="Y5" t="s">
        <v>7</v>
      </c>
      <c r="Z5" t="s">
        <v>19</v>
      </c>
      <c r="AA5" s="1">
        <v>8.9280000000000008</v>
      </c>
      <c r="AB5" s="1">
        <v>7.55</v>
      </c>
      <c r="AC5" s="1">
        <v>75.040000000000006</v>
      </c>
      <c r="AD5" s="1">
        <v>17.41</v>
      </c>
    </row>
    <row r="6" spans="1:30" x14ac:dyDescent="0.2">
      <c r="A6" t="s">
        <v>7</v>
      </c>
      <c r="B6" t="s">
        <v>4</v>
      </c>
      <c r="C6">
        <v>6.6239999999999997</v>
      </c>
      <c r="D6">
        <v>5.77</v>
      </c>
      <c r="K6" t="s">
        <v>7</v>
      </c>
      <c r="L6" t="s">
        <v>20</v>
      </c>
      <c r="M6">
        <v>13.728</v>
      </c>
      <c r="N6">
        <v>5.5</v>
      </c>
      <c r="O6">
        <v>68.5</v>
      </c>
      <c r="P6">
        <v>26</v>
      </c>
      <c r="R6" t="s">
        <v>7</v>
      </c>
      <c r="S6" t="s">
        <v>20</v>
      </c>
      <c r="T6" s="1">
        <v>6.5279999999999996</v>
      </c>
      <c r="U6" s="1">
        <v>5.45</v>
      </c>
      <c r="V6" s="1">
        <v>76.989999999999995</v>
      </c>
      <c r="W6" s="1">
        <v>17.559999999999999</v>
      </c>
      <c r="Y6" t="s">
        <v>7</v>
      </c>
      <c r="Z6" t="s">
        <v>20</v>
      </c>
      <c r="AA6" s="1">
        <v>4.032</v>
      </c>
      <c r="AB6" s="1">
        <v>3.56</v>
      </c>
      <c r="AC6" s="1">
        <v>78.19</v>
      </c>
      <c r="AD6" s="1">
        <v>18.25</v>
      </c>
    </row>
    <row r="7" spans="1:30" x14ac:dyDescent="0.2">
      <c r="A7" t="s">
        <v>7</v>
      </c>
      <c r="B7" t="s">
        <v>4</v>
      </c>
      <c r="C7">
        <v>6.6239999999999997</v>
      </c>
      <c r="D7">
        <v>5.77</v>
      </c>
      <c r="K7" t="s">
        <v>7</v>
      </c>
      <c r="L7" t="s">
        <v>21</v>
      </c>
      <c r="M7">
        <v>15.103999999999999</v>
      </c>
      <c r="N7">
        <v>6.39</v>
      </c>
      <c r="O7">
        <v>72.84</v>
      </c>
      <c r="P7">
        <v>20.77</v>
      </c>
      <c r="R7" t="s">
        <v>7</v>
      </c>
      <c r="S7" t="s">
        <v>21</v>
      </c>
      <c r="T7" s="1">
        <v>6.4320000000000004</v>
      </c>
      <c r="U7" s="1">
        <v>5.43</v>
      </c>
      <c r="V7" s="1">
        <v>77</v>
      </c>
      <c r="W7" s="1">
        <v>17.57</v>
      </c>
      <c r="Y7" t="s">
        <v>7</v>
      </c>
      <c r="Z7" t="s">
        <v>21</v>
      </c>
      <c r="AA7" s="1">
        <v>3.488</v>
      </c>
      <c r="AB7" s="1">
        <v>3.11</v>
      </c>
      <c r="AC7" s="1">
        <v>78.56</v>
      </c>
      <c r="AD7" s="1">
        <v>18.329999999999998</v>
      </c>
    </row>
    <row r="8" spans="1:30" x14ac:dyDescent="0.2">
      <c r="A8" t="s">
        <v>7</v>
      </c>
      <c r="B8" t="s">
        <v>12</v>
      </c>
      <c r="C8">
        <v>6.8479999999999999</v>
      </c>
      <c r="D8">
        <v>5.69</v>
      </c>
      <c r="K8" t="s">
        <v>8</v>
      </c>
      <c r="L8" t="s">
        <v>1</v>
      </c>
      <c r="M8">
        <v>1784</v>
      </c>
      <c r="R8" t="s">
        <v>8</v>
      </c>
      <c r="S8" t="s">
        <v>1</v>
      </c>
      <c r="T8">
        <v>1818</v>
      </c>
      <c r="Y8" t="s">
        <v>8</v>
      </c>
      <c r="Z8" t="s">
        <v>1</v>
      </c>
      <c r="AA8">
        <v>1361</v>
      </c>
    </row>
    <row r="9" spans="1:30" x14ac:dyDescent="0.2">
      <c r="A9" t="s">
        <v>8</v>
      </c>
      <c r="B9" t="s">
        <v>1</v>
      </c>
      <c r="C9">
        <v>1818</v>
      </c>
      <c r="K9" t="s">
        <v>8</v>
      </c>
      <c r="L9" t="s">
        <v>18</v>
      </c>
      <c r="M9">
        <v>72.992999999999995</v>
      </c>
      <c r="N9">
        <v>24.43</v>
      </c>
      <c r="O9">
        <v>57.13</v>
      </c>
      <c r="P9">
        <v>18.43</v>
      </c>
      <c r="R9" t="s">
        <v>8</v>
      </c>
      <c r="S9" t="s">
        <v>18</v>
      </c>
      <c r="T9" s="1">
        <v>42.688000000000002</v>
      </c>
      <c r="U9" s="1">
        <v>27.38</v>
      </c>
      <c r="V9" s="1">
        <v>59.29</v>
      </c>
      <c r="W9" s="1">
        <v>13.34</v>
      </c>
      <c r="Y9" t="s">
        <v>8</v>
      </c>
      <c r="Z9" t="s">
        <v>18</v>
      </c>
      <c r="AA9" s="1">
        <v>29.696000000000002</v>
      </c>
      <c r="AB9" s="1">
        <v>21.46</v>
      </c>
      <c r="AC9" s="1">
        <v>63.64</v>
      </c>
      <c r="AD9" s="1">
        <v>14.89</v>
      </c>
    </row>
    <row r="10" spans="1:30" x14ac:dyDescent="0.2">
      <c r="A10" t="s">
        <v>8</v>
      </c>
      <c r="B10" t="s">
        <v>2</v>
      </c>
      <c r="C10">
        <v>669.24</v>
      </c>
      <c r="D10">
        <v>84.24</v>
      </c>
      <c r="K10" t="s">
        <v>8</v>
      </c>
      <c r="L10" t="s">
        <v>19</v>
      </c>
      <c r="M10">
        <v>21.984000000000002</v>
      </c>
      <c r="N10">
        <v>9.07</v>
      </c>
      <c r="O10">
        <v>70.790000000000006</v>
      </c>
      <c r="P10">
        <v>20.14</v>
      </c>
      <c r="R10" t="s">
        <v>8</v>
      </c>
      <c r="S10" t="s">
        <v>19</v>
      </c>
      <c r="T10" s="1">
        <v>13.44</v>
      </c>
      <c r="U10" s="1">
        <v>10.6</v>
      </c>
      <c r="V10" s="1">
        <v>73.010000000000005</v>
      </c>
      <c r="W10" s="1">
        <v>16.38</v>
      </c>
      <c r="Y10" t="s">
        <v>8</v>
      </c>
      <c r="Z10" t="s">
        <v>19</v>
      </c>
      <c r="AA10" s="1">
        <v>8.9280000000000008</v>
      </c>
      <c r="AB10" s="1">
        <v>7.57</v>
      </c>
      <c r="AC10" s="1">
        <v>74.989999999999995</v>
      </c>
      <c r="AD10" s="1">
        <v>17.440000000000001</v>
      </c>
    </row>
    <row r="11" spans="1:30" x14ac:dyDescent="0.2">
      <c r="A11" t="s">
        <v>8</v>
      </c>
      <c r="B11" t="s">
        <v>3</v>
      </c>
      <c r="C11">
        <v>6.5919999999999996</v>
      </c>
      <c r="D11">
        <v>5.5</v>
      </c>
      <c r="K11" t="s">
        <v>8</v>
      </c>
      <c r="L11" t="s">
        <v>20</v>
      </c>
      <c r="M11">
        <v>13.824</v>
      </c>
      <c r="N11">
        <v>5.74</v>
      </c>
      <c r="O11">
        <v>74.34</v>
      </c>
      <c r="P11">
        <v>19.920000000000002</v>
      </c>
      <c r="R11" t="s">
        <v>8</v>
      </c>
      <c r="S11" t="s">
        <v>20</v>
      </c>
      <c r="T11" s="1">
        <v>6.56</v>
      </c>
      <c r="U11" s="1">
        <v>5.47</v>
      </c>
      <c r="V11" s="1">
        <v>77.17</v>
      </c>
      <c r="W11" s="1">
        <v>17.36</v>
      </c>
      <c r="Y11" t="s">
        <v>8</v>
      </c>
      <c r="Z11" t="s">
        <v>20</v>
      </c>
      <c r="AA11" s="1">
        <v>3.7759999999999998</v>
      </c>
      <c r="AB11" s="1">
        <v>3.35</v>
      </c>
      <c r="AC11" s="1">
        <v>78.39</v>
      </c>
      <c r="AD11" s="1">
        <v>18.260000000000002</v>
      </c>
    </row>
    <row r="12" spans="1:30" x14ac:dyDescent="0.2">
      <c r="A12" t="s">
        <v>8</v>
      </c>
      <c r="B12" t="s">
        <v>3</v>
      </c>
      <c r="C12">
        <v>6.5919999999999996</v>
      </c>
      <c r="D12">
        <v>5.5</v>
      </c>
      <c r="K12" t="s">
        <v>8</v>
      </c>
      <c r="L12" t="s">
        <v>21</v>
      </c>
      <c r="M12">
        <v>15.007999999999999</v>
      </c>
      <c r="N12">
        <v>6.18</v>
      </c>
      <c r="O12">
        <v>69.56</v>
      </c>
      <c r="P12">
        <v>24.26</v>
      </c>
      <c r="R12" t="s">
        <v>8</v>
      </c>
      <c r="S12" t="s">
        <v>21</v>
      </c>
      <c r="T12" s="1">
        <v>6.4</v>
      </c>
      <c r="U12" s="1">
        <v>4.87</v>
      </c>
      <c r="V12" s="1">
        <v>69.37</v>
      </c>
      <c r="W12" s="1">
        <v>25.77</v>
      </c>
      <c r="Y12" t="s">
        <v>8</v>
      </c>
      <c r="Z12" t="s">
        <v>21</v>
      </c>
      <c r="AA12" s="1">
        <v>3.456</v>
      </c>
      <c r="AB12" s="1">
        <v>3.08</v>
      </c>
      <c r="AC12" s="1">
        <v>78.540000000000006</v>
      </c>
      <c r="AD12" s="1">
        <v>18.37</v>
      </c>
    </row>
    <row r="13" spans="1:30" x14ac:dyDescent="0.2">
      <c r="A13" t="s">
        <v>8</v>
      </c>
      <c r="B13" t="s">
        <v>4</v>
      </c>
      <c r="C13">
        <v>6.5279999999999996</v>
      </c>
      <c r="D13">
        <v>4.93</v>
      </c>
      <c r="K13" t="s">
        <v>9</v>
      </c>
      <c r="L13" t="s">
        <v>1</v>
      </c>
      <c r="M13">
        <v>2680</v>
      </c>
      <c r="R13" t="s">
        <v>9</v>
      </c>
      <c r="S13" t="s">
        <v>1</v>
      </c>
      <c r="T13">
        <v>2682</v>
      </c>
      <c r="Y13" t="s">
        <v>9</v>
      </c>
      <c r="Z13" t="s">
        <v>1</v>
      </c>
      <c r="AA13">
        <v>1442</v>
      </c>
    </row>
    <row r="14" spans="1:30" x14ac:dyDescent="0.2">
      <c r="A14" t="s">
        <v>8</v>
      </c>
      <c r="B14" t="s">
        <v>12</v>
      </c>
      <c r="C14">
        <v>6.4960000000000004</v>
      </c>
      <c r="D14">
        <v>5.04</v>
      </c>
      <c r="K14" t="s">
        <v>9</v>
      </c>
      <c r="L14" t="s">
        <v>18</v>
      </c>
      <c r="M14" s="1">
        <v>124.55</v>
      </c>
      <c r="N14" s="1">
        <v>27.1</v>
      </c>
      <c r="O14" s="1">
        <v>58.08</v>
      </c>
      <c r="P14" s="1">
        <v>14.82</v>
      </c>
      <c r="R14" t="s">
        <v>9</v>
      </c>
      <c r="S14" t="s">
        <v>18</v>
      </c>
      <c r="T14" s="1">
        <v>63.392000000000003</v>
      </c>
      <c r="U14" s="1">
        <v>27.38</v>
      </c>
      <c r="V14" s="1">
        <v>59.29</v>
      </c>
      <c r="W14" s="1">
        <v>13.34</v>
      </c>
      <c r="Y14" t="s">
        <v>9</v>
      </c>
      <c r="Z14" t="s">
        <v>18</v>
      </c>
      <c r="AA14" s="1">
        <v>43.744</v>
      </c>
      <c r="AB14" s="1">
        <v>18.77</v>
      </c>
      <c r="AC14" s="1">
        <v>67.94</v>
      </c>
      <c r="AD14" s="1">
        <v>13.29</v>
      </c>
    </row>
    <row r="15" spans="1:30" x14ac:dyDescent="0.2">
      <c r="A15" t="s">
        <v>9</v>
      </c>
      <c r="B15" t="s">
        <v>1</v>
      </c>
      <c r="C15">
        <v>2682</v>
      </c>
      <c r="K15" t="s">
        <v>9</v>
      </c>
      <c r="L15" t="s">
        <v>19</v>
      </c>
      <c r="M15">
        <v>35.872</v>
      </c>
      <c r="N15" s="1">
        <v>9.85</v>
      </c>
      <c r="O15" s="1">
        <v>71.34</v>
      </c>
      <c r="P15" s="1">
        <v>18.809999999999999</v>
      </c>
      <c r="R15" t="s">
        <v>9</v>
      </c>
      <c r="S15" t="s">
        <v>19</v>
      </c>
      <c r="T15" s="1">
        <v>17.856000000000002</v>
      </c>
      <c r="U15" s="1">
        <v>9.51</v>
      </c>
      <c r="V15" s="1">
        <v>74.12</v>
      </c>
      <c r="W15" s="1">
        <v>16.37</v>
      </c>
      <c r="Y15" t="s">
        <v>9</v>
      </c>
      <c r="Z15" t="s">
        <v>19</v>
      </c>
      <c r="AA15" s="1">
        <v>12.352</v>
      </c>
      <c r="AB15" s="1">
        <v>5.33</v>
      </c>
      <c r="AC15" s="1">
        <v>81.28</v>
      </c>
      <c r="AD15" s="1">
        <v>13.39</v>
      </c>
    </row>
    <row r="16" spans="1:30" x14ac:dyDescent="0.2">
      <c r="A16" t="s">
        <v>9</v>
      </c>
      <c r="B16" t="s">
        <v>2</v>
      </c>
      <c r="C16">
        <v>1003.3</v>
      </c>
      <c r="D16">
        <v>84.58</v>
      </c>
      <c r="K16" t="s">
        <v>9</v>
      </c>
      <c r="L16" t="s">
        <v>20</v>
      </c>
      <c r="M16" s="1">
        <v>21.408000000000001</v>
      </c>
      <c r="N16" s="1">
        <v>5.96</v>
      </c>
      <c r="O16" s="1">
        <v>71.97</v>
      </c>
      <c r="P16" s="1">
        <v>22.07</v>
      </c>
      <c r="R16" t="s">
        <v>9</v>
      </c>
      <c r="S16" t="s">
        <v>20</v>
      </c>
      <c r="T16" s="1">
        <v>7.9039999999999999</v>
      </c>
      <c r="U16" s="1">
        <v>4.46</v>
      </c>
      <c r="V16" s="1">
        <v>78.209999999999994</v>
      </c>
      <c r="W16" s="1">
        <v>17.34</v>
      </c>
      <c r="Y16" t="s">
        <v>9</v>
      </c>
      <c r="Z16" t="s">
        <v>20</v>
      </c>
      <c r="AA16" s="1">
        <v>4.6719999999999997</v>
      </c>
      <c r="AB16" s="1">
        <v>2.4</v>
      </c>
      <c r="AC16" s="1">
        <v>81.62</v>
      </c>
      <c r="AD16" s="1">
        <v>15.98</v>
      </c>
    </row>
    <row r="17" spans="1:30" x14ac:dyDescent="0.2">
      <c r="A17" t="s">
        <v>9</v>
      </c>
      <c r="B17" t="s">
        <v>2</v>
      </c>
      <c r="C17">
        <v>1003.3</v>
      </c>
      <c r="D17">
        <v>84.58</v>
      </c>
      <c r="K17" t="s">
        <v>9</v>
      </c>
      <c r="L17" t="s">
        <v>21</v>
      </c>
      <c r="M17" s="1">
        <v>24.352</v>
      </c>
      <c r="N17" s="1">
        <v>6.95</v>
      </c>
      <c r="O17" s="1">
        <v>73.63</v>
      </c>
      <c r="P17" s="1">
        <v>19.420000000000002</v>
      </c>
      <c r="R17" t="s">
        <v>9</v>
      </c>
      <c r="S17" t="s">
        <v>21</v>
      </c>
      <c r="T17" s="1">
        <v>8.2240000000000002</v>
      </c>
      <c r="U17" s="1">
        <v>4.6500000000000004</v>
      </c>
      <c r="V17" s="1">
        <v>77.86</v>
      </c>
      <c r="W17" s="1">
        <v>17.489999999999998</v>
      </c>
      <c r="Y17" t="s">
        <v>9</v>
      </c>
      <c r="Z17" t="s">
        <v>21</v>
      </c>
      <c r="AA17" s="1">
        <v>4.1920000000000002</v>
      </c>
      <c r="AB17" s="1">
        <v>2.12</v>
      </c>
      <c r="AC17" s="1">
        <v>82.06</v>
      </c>
      <c r="AD17" s="1">
        <v>15.82</v>
      </c>
    </row>
    <row r="18" spans="1:30" x14ac:dyDescent="0.2">
      <c r="A18" t="s">
        <v>9</v>
      </c>
      <c r="B18" t="s">
        <v>3</v>
      </c>
      <c r="C18">
        <v>8.5760000000000005</v>
      </c>
      <c r="D18">
        <v>4.75</v>
      </c>
      <c r="K18" t="s">
        <v>10</v>
      </c>
      <c r="L18" t="s">
        <v>1</v>
      </c>
      <c r="M18">
        <v>5683</v>
      </c>
      <c r="R18" t="s">
        <v>10</v>
      </c>
      <c r="S18" t="s">
        <v>1</v>
      </c>
      <c r="T18">
        <v>5485</v>
      </c>
      <c r="Y18" t="s">
        <v>10</v>
      </c>
      <c r="Z18" t="s">
        <v>1</v>
      </c>
      <c r="AA18">
        <v>5168</v>
      </c>
    </row>
    <row r="19" spans="1:30" x14ac:dyDescent="0.2">
      <c r="A19" t="s">
        <v>9</v>
      </c>
      <c r="B19" t="s">
        <v>4</v>
      </c>
      <c r="C19">
        <v>8.9600000000000009</v>
      </c>
      <c r="D19">
        <v>5.07</v>
      </c>
      <c r="K19" t="s">
        <v>10</v>
      </c>
      <c r="L19" t="s">
        <v>18</v>
      </c>
      <c r="M19" s="1">
        <v>245.35</v>
      </c>
      <c r="N19" s="1">
        <v>20.29</v>
      </c>
      <c r="O19" s="1">
        <v>68.45</v>
      </c>
      <c r="P19" s="1">
        <v>11.26</v>
      </c>
      <c r="R19" t="s">
        <v>10</v>
      </c>
      <c r="S19" t="s">
        <v>18</v>
      </c>
      <c r="T19" s="1">
        <v>127.01</v>
      </c>
      <c r="U19" s="1">
        <v>23.64</v>
      </c>
      <c r="V19" s="1">
        <v>65.010000000000005</v>
      </c>
      <c r="W19" s="1">
        <v>11.36</v>
      </c>
      <c r="Y19" t="s">
        <v>10</v>
      </c>
      <c r="Z19" t="s">
        <v>18</v>
      </c>
      <c r="AA19" s="1">
        <v>85.503</v>
      </c>
      <c r="AB19" s="1">
        <v>12.36</v>
      </c>
      <c r="AC19" s="1">
        <v>77.290000000000006</v>
      </c>
      <c r="AD19" s="1">
        <v>10.35</v>
      </c>
    </row>
    <row r="20" spans="1:30" x14ac:dyDescent="0.2">
      <c r="A20" t="s">
        <v>9</v>
      </c>
      <c r="B20" t="s">
        <v>12</v>
      </c>
      <c r="C20">
        <v>8.2240000000000002</v>
      </c>
      <c r="D20">
        <v>4.32</v>
      </c>
      <c r="K20" t="s">
        <v>10</v>
      </c>
      <c r="L20" t="s">
        <v>19</v>
      </c>
      <c r="M20" s="1">
        <v>67.873000000000005</v>
      </c>
      <c r="N20" s="1">
        <v>6.6</v>
      </c>
      <c r="O20" s="1">
        <v>79.33</v>
      </c>
      <c r="P20" s="1">
        <v>14.07</v>
      </c>
      <c r="R20" t="s">
        <v>10</v>
      </c>
      <c r="S20" t="s">
        <v>19</v>
      </c>
      <c r="T20" s="1">
        <v>33.951999999999998</v>
      </c>
      <c r="U20" s="1">
        <v>7.55</v>
      </c>
      <c r="V20" s="1">
        <v>76.41</v>
      </c>
      <c r="W20" s="1">
        <v>16.04</v>
      </c>
      <c r="Y20" t="s">
        <v>10</v>
      </c>
      <c r="Z20" t="s">
        <v>19</v>
      </c>
      <c r="AA20" s="1">
        <v>22.783000000000001</v>
      </c>
      <c r="AB20" s="1">
        <v>3.66</v>
      </c>
      <c r="AC20" s="1">
        <v>86.63</v>
      </c>
      <c r="AD20" s="1">
        <v>9.7100000000000009</v>
      </c>
    </row>
    <row r="21" spans="1:30" x14ac:dyDescent="0.2">
      <c r="A21" t="s">
        <v>10</v>
      </c>
      <c r="B21" t="s">
        <v>1</v>
      </c>
      <c r="C21">
        <v>5485</v>
      </c>
      <c r="K21" t="s">
        <v>10</v>
      </c>
      <c r="L21" t="s">
        <v>20</v>
      </c>
      <c r="M21" s="1">
        <v>40.064</v>
      </c>
      <c r="N21" s="1">
        <v>3.94</v>
      </c>
      <c r="O21" s="1">
        <v>82.78</v>
      </c>
      <c r="P21" s="1">
        <v>13.28</v>
      </c>
      <c r="R21" t="s">
        <v>10</v>
      </c>
      <c r="S21" t="s">
        <v>20</v>
      </c>
      <c r="T21" s="1">
        <v>16.032</v>
      </c>
      <c r="U21" s="1">
        <v>3.65</v>
      </c>
      <c r="V21" s="1">
        <v>82.19</v>
      </c>
      <c r="W21" s="1">
        <v>14.17</v>
      </c>
      <c r="Y21" t="s">
        <v>10</v>
      </c>
      <c r="Z21" t="s">
        <v>20</v>
      </c>
      <c r="AA21" s="1">
        <v>7.3920000000000003</v>
      </c>
      <c r="AB21" s="1">
        <v>1.1299999999999999</v>
      </c>
      <c r="AC21" s="1">
        <v>89.63</v>
      </c>
      <c r="AD21" s="1">
        <v>9.24</v>
      </c>
    </row>
    <row r="22" spans="1:30" x14ac:dyDescent="0.2">
      <c r="A22" t="s">
        <v>10</v>
      </c>
      <c r="B22" t="s">
        <v>2</v>
      </c>
      <c r="C22">
        <v>2006.2</v>
      </c>
      <c r="D22">
        <v>83.12</v>
      </c>
      <c r="K22" t="s">
        <v>10</v>
      </c>
      <c r="L22" t="s">
        <v>21</v>
      </c>
      <c r="M22" s="1">
        <v>45.183999999999997</v>
      </c>
      <c r="N22" s="1">
        <v>4.53</v>
      </c>
      <c r="O22" s="1">
        <v>83.62</v>
      </c>
      <c r="P22" s="1">
        <v>11.86</v>
      </c>
      <c r="R22" t="s">
        <v>10</v>
      </c>
      <c r="S22" t="s">
        <v>21</v>
      </c>
      <c r="T22" s="1">
        <v>16.416</v>
      </c>
      <c r="U22" s="1">
        <v>3.46</v>
      </c>
      <c r="V22" s="1">
        <v>83.48</v>
      </c>
      <c r="W22" s="1">
        <v>13.06</v>
      </c>
      <c r="Y22" t="s">
        <v>10</v>
      </c>
      <c r="Z22" t="s">
        <v>21</v>
      </c>
      <c r="AA22" s="1">
        <v>6.4320000000000004</v>
      </c>
      <c r="AB22" s="1">
        <v>1.07</v>
      </c>
      <c r="AC22" s="1">
        <v>88.92</v>
      </c>
      <c r="AD22" s="1">
        <v>10.01</v>
      </c>
    </row>
    <row r="23" spans="1:30" x14ac:dyDescent="0.2">
      <c r="A23" t="s">
        <v>10</v>
      </c>
      <c r="B23" t="s">
        <v>3</v>
      </c>
      <c r="C23">
        <v>18.591999999999999</v>
      </c>
      <c r="D23">
        <v>4.22</v>
      </c>
    </row>
    <row r="24" spans="1:30" x14ac:dyDescent="0.2">
      <c r="A24" t="s">
        <v>10</v>
      </c>
      <c r="B24" t="s">
        <v>4</v>
      </c>
      <c r="C24">
        <v>16.48</v>
      </c>
      <c r="D24">
        <v>3.49</v>
      </c>
    </row>
    <row r="25" spans="1:30" x14ac:dyDescent="0.2">
      <c r="A25" t="s">
        <v>10</v>
      </c>
      <c r="B25" t="s">
        <v>12</v>
      </c>
      <c r="C25">
        <v>16.416</v>
      </c>
      <c r="D25">
        <v>3.71</v>
      </c>
    </row>
    <row r="26" spans="1:30" x14ac:dyDescent="0.2">
      <c r="A26" t="s">
        <v>10</v>
      </c>
      <c r="B26" t="s">
        <v>12</v>
      </c>
      <c r="C26">
        <v>16.416</v>
      </c>
      <c r="D26">
        <v>3.71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2021-02-02T22:45:56Z</dcterms:created>
  <dcterms:modified xsi:type="dcterms:W3CDTF">2021-02-04T02:09:33Z</dcterms:modified>
</cp:coreProperties>
</file>