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DF\file\Emp\"/>
    </mc:Choice>
  </mc:AlternateContent>
  <xr:revisionPtr revIDLastSave="0" documentId="13_ncr:9_{DC011C96-5936-4AB0-BD80-4DB45F99DF1D}" xr6:coauthVersionLast="47" xr6:coauthVersionMax="47" xr10:uidLastSave="{00000000-0000-0000-0000-000000000000}"/>
  <bookViews>
    <workbookView xWindow="-110" yWindow="-110" windowWidth="19420" windowHeight="10300" xr2:uid="{68CBC7AB-0F23-4FCC-8974-D9D20340EEED}"/>
  </bookViews>
  <sheets>
    <sheet name="employees (1)" sheetId="1" r:id="rId1"/>
  </sheets>
  <definedNames>
    <definedName name="_xlnm._FilterDatabase" localSheetId="0" hidden="1">'employees (1)'!$A$1:$U$934</definedName>
  </definedNames>
  <calcPr calcId="0"/>
</workbook>
</file>

<file path=xl/calcChain.xml><?xml version="1.0" encoding="utf-8"?>
<calcChain xmlns="http://schemas.openxmlformats.org/spreadsheetml/2006/main">
  <c r="T931" i="1" l="1"/>
  <c r="T926" i="1"/>
  <c r="T925" i="1"/>
  <c r="T918" i="1"/>
  <c r="T917" i="1"/>
  <c r="T916" i="1"/>
  <c r="T909" i="1"/>
  <c r="T907" i="1"/>
  <c r="T906" i="1"/>
  <c r="T896" i="1"/>
  <c r="T887" i="1"/>
  <c r="T883" i="1"/>
  <c r="T882" i="1"/>
  <c r="T881" i="1"/>
  <c r="T879" i="1"/>
  <c r="T877" i="1"/>
  <c r="T857" i="1"/>
  <c r="T846" i="1"/>
  <c r="T844" i="1"/>
  <c r="T842" i="1"/>
  <c r="T839" i="1"/>
  <c r="T837" i="1"/>
  <c r="T836" i="1"/>
  <c r="T831" i="1"/>
  <c r="T804" i="1"/>
  <c r="T793" i="1"/>
  <c r="T789" i="1"/>
  <c r="T780" i="1"/>
  <c r="T778" i="1"/>
  <c r="T721" i="1"/>
  <c r="T708" i="1"/>
  <c r="T705" i="1"/>
  <c r="T693" i="1"/>
  <c r="T689" i="1"/>
  <c r="T683" i="1"/>
  <c r="T656" i="1"/>
  <c r="T655" i="1"/>
  <c r="T645" i="1"/>
  <c r="T635" i="1"/>
  <c r="T632" i="1"/>
  <c r="T631" i="1"/>
  <c r="T622" i="1"/>
  <c r="T615" i="1"/>
  <c r="T612" i="1"/>
  <c r="T611" i="1"/>
  <c r="T609" i="1"/>
  <c r="T608" i="1"/>
  <c r="T598" i="1"/>
  <c r="T594" i="1"/>
  <c r="T567" i="1"/>
  <c r="T562" i="1"/>
  <c r="T560" i="1"/>
  <c r="T557" i="1"/>
  <c r="T554" i="1"/>
  <c r="T547" i="1"/>
  <c r="T542" i="1"/>
  <c r="T531" i="1"/>
  <c r="T529" i="1"/>
  <c r="T525" i="1"/>
  <c r="T517" i="1"/>
  <c r="T512" i="1"/>
  <c r="T510" i="1"/>
  <c r="T502" i="1"/>
  <c r="T483" i="1"/>
  <c r="T482" i="1"/>
  <c r="T473" i="1"/>
  <c r="T465" i="1"/>
  <c r="T461" i="1"/>
  <c r="T457" i="1"/>
  <c r="T456" i="1"/>
  <c r="T455" i="1"/>
  <c r="T430" i="1"/>
  <c r="T427" i="1"/>
  <c r="T424" i="1"/>
  <c r="T408" i="1"/>
  <c r="T407" i="1"/>
  <c r="T400" i="1"/>
  <c r="T394" i="1"/>
  <c r="T393" i="1"/>
  <c r="T389" i="1"/>
  <c r="T386" i="1"/>
  <c r="T375" i="1"/>
  <c r="T371" i="1"/>
  <c r="T365" i="1"/>
  <c r="T360" i="1"/>
  <c r="T355" i="1"/>
  <c r="T335" i="1"/>
  <c r="T334" i="1"/>
  <c r="T328" i="1"/>
  <c r="T327" i="1"/>
  <c r="T323" i="1"/>
  <c r="T320" i="1"/>
  <c r="T312" i="1"/>
  <c r="T308" i="1"/>
  <c r="T306" i="1"/>
  <c r="T295" i="1"/>
  <c r="T280" i="1"/>
  <c r="T263" i="1"/>
  <c r="T248" i="1"/>
  <c r="T246" i="1"/>
  <c r="T216" i="1"/>
  <c r="T214" i="1"/>
  <c r="T211" i="1"/>
  <c r="T210" i="1"/>
  <c r="T208" i="1"/>
  <c r="T199" i="1"/>
  <c r="T196" i="1"/>
  <c r="T189" i="1"/>
  <c r="T185" i="1"/>
  <c r="T173" i="1"/>
  <c r="T166" i="1"/>
  <c r="T165" i="1"/>
  <c r="T160" i="1"/>
  <c r="T151" i="1"/>
  <c r="T135" i="1"/>
  <c r="T133" i="1"/>
  <c r="T131" i="1"/>
  <c r="T125" i="1"/>
  <c r="T120" i="1"/>
  <c r="T119" i="1"/>
  <c r="T108" i="1"/>
  <c r="T100" i="1"/>
  <c r="T97" i="1"/>
  <c r="T95" i="1"/>
  <c r="T94" i="1"/>
  <c r="T93" i="1"/>
  <c r="T90" i="1"/>
  <c r="T72" i="1"/>
  <c r="T64" i="1"/>
  <c r="T60" i="1"/>
  <c r="T59" i="1"/>
  <c r="T57" i="1"/>
  <c r="T52" i="1"/>
  <c r="T46" i="1"/>
  <c r="T38" i="1"/>
  <c r="T36" i="1"/>
  <c r="T32" i="1"/>
  <c r="T19" i="1"/>
  <c r="T11" i="1"/>
  <c r="T9" i="1"/>
</calcChain>
</file>

<file path=xl/sharedStrings.xml><?xml version="1.0" encoding="utf-8"?>
<sst xmlns="http://schemas.openxmlformats.org/spreadsheetml/2006/main" count="11753" uniqueCount="2268">
  <si>
    <t>First Name</t>
  </si>
  <si>
    <t>Gender</t>
  </si>
  <si>
    <t>Start Date</t>
  </si>
  <si>
    <t>Salary</t>
  </si>
  <si>
    <t>Bonus %</t>
  </si>
  <si>
    <t>Team</t>
  </si>
  <si>
    <t>Douglas</t>
  </si>
  <si>
    <t>Male</t>
  </si>
  <si>
    <t>Marketing</t>
  </si>
  <si>
    <t>Thomas</t>
  </si>
  <si>
    <t>3/31/1996</t>
  </si>
  <si>
    <t>Maria</t>
  </si>
  <si>
    <t>Female</t>
  </si>
  <si>
    <t>4/23/1993</t>
  </si>
  <si>
    <t>Finance</t>
  </si>
  <si>
    <t>Jerry</t>
  </si>
  <si>
    <t>Larry</t>
  </si>
  <si>
    <t>1/24/1998</t>
  </si>
  <si>
    <t>Client Services</t>
  </si>
  <si>
    <t>Dennis</t>
  </si>
  <si>
    <t>4/18/1987</t>
  </si>
  <si>
    <t>Legal</t>
  </si>
  <si>
    <t>Ruby</t>
  </si>
  <si>
    <t>8/17/1987</t>
  </si>
  <si>
    <t>Product</t>
  </si>
  <si>
    <t>Angela</t>
  </si>
  <si>
    <t>11/22/2005</t>
  </si>
  <si>
    <t>Engineering</t>
  </si>
  <si>
    <t>Frances</t>
  </si>
  <si>
    <t>Business Development</t>
  </si>
  <si>
    <t>Louise</t>
  </si>
  <si>
    <t>Julie</t>
  </si>
  <si>
    <t>10/26/1997</t>
  </si>
  <si>
    <t>Brandon</t>
  </si>
  <si>
    <t>Human Resources</t>
  </si>
  <si>
    <t>Gary</t>
  </si>
  <si>
    <t>1/27/2008</t>
  </si>
  <si>
    <t>Sales</t>
  </si>
  <si>
    <t>Kimberly</t>
  </si>
  <si>
    <t>1/14/1999</t>
  </si>
  <si>
    <t>Lillian</t>
  </si>
  <si>
    <t>Jeremy</t>
  </si>
  <si>
    <t>9/21/2010</t>
  </si>
  <si>
    <t>Shawn</t>
  </si>
  <si>
    <t>Diana</t>
  </si>
  <si>
    <t>10/23/1981</t>
  </si>
  <si>
    <t>Donna</t>
  </si>
  <si>
    <t>7/22/2010</t>
  </si>
  <si>
    <t>Lois</t>
  </si>
  <si>
    <t>4/22/1995</t>
  </si>
  <si>
    <t>Matthew</t>
  </si>
  <si>
    <t>Joshua</t>
  </si>
  <si>
    <t>John</t>
  </si>
  <si>
    <t>Craig</t>
  </si>
  <si>
    <t>2/27/2000</t>
  </si>
  <si>
    <t>Scott</t>
  </si>
  <si>
    <t>Terry</t>
  </si>
  <si>
    <t>11/27/1981</t>
  </si>
  <si>
    <t>Benjamin</t>
  </si>
  <si>
    <t>1/26/2005</t>
  </si>
  <si>
    <t>Christina</t>
  </si>
  <si>
    <t>Joyce</t>
  </si>
  <si>
    <t>2/20/2005</t>
  </si>
  <si>
    <t>Jean</t>
  </si>
  <si>
    <t>12/18/1993</t>
  </si>
  <si>
    <t>Theresa</t>
  </si>
  <si>
    <t>Rachel</t>
  </si>
  <si>
    <t>2/16/2009</t>
  </si>
  <si>
    <t>Linda</t>
  </si>
  <si>
    <t>10/19/1981</t>
  </si>
  <si>
    <t>Stephanie</t>
  </si>
  <si>
    <t>9/13/1986</t>
  </si>
  <si>
    <t>Michael</t>
  </si>
  <si>
    <t>Distribution</t>
  </si>
  <si>
    <t>Christine</t>
  </si>
  <si>
    <t>6/28/2015</t>
  </si>
  <si>
    <t>Beverly</t>
  </si>
  <si>
    <t>Marilyn</t>
  </si>
  <si>
    <t>Cynthia</t>
  </si>
  <si>
    <t>11/16/1988</t>
  </si>
  <si>
    <t>Roger</t>
  </si>
  <si>
    <t>4/17/1980</t>
  </si>
  <si>
    <t>Bruce</t>
  </si>
  <si>
    <t>11/28/2009</t>
  </si>
  <si>
    <t>Kathy</t>
  </si>
  <si>
    <t>6/22/2005</t>
  </si>
  <si>
    <t>Clarence</t>
  </si>
  <si>
    <t>3/26/1996</t>
  </si>
  <si>
    <t>Chris</t>
  </si>
  <si>
    <t>1/24/1980</t>
  </si>
  <si>
    <t>Nancy</t>
  </si>
  <si>
    <t>9/23/2000</t>
  </si>
  <si>
    <t>12/17/2011</t>
  </si>
  <si>
    <t>Todd</t>
  </si>
  <si>
    <t>2/18/1990</t>
  </si>
  <si>
    <t>Alan</t>
  </si>
  <si>
    <t>Sara</t>
  </si>
  <si>
    <t>8/15/2007</t>
  </si>
  <si>
    <t>Karen</t>
  </si>
  <si>
    <t>11/30/1999</t>
  </si>
  <si>
    <t>Carl</t>
  </si>
  <si>
    <t>Henry</t>
  </si>
  <si>
    <t>6/26/1996</t>
  </si>
  <si>
    <t>Irene</t>
  </si>
  <si>
    <t>Paula</t>
  </si>
  <si>
    <t>11/23/2005</t>
  </si>
  <si>
    <t>Denise</t>
  </si>
  <si>
    <t>Kathleen</t>
  </si>
  <si>
    <t>Steve</t>
  </si>
  <si>
    <t>12/15/2012</t>
  </si>
  <si>
    <t>8/16/1999</t>
  </si>
  <si>
    <t>Jose</t>
  </si>
  <si>
    <t>10/30/2004</t>
  </si>
  <si>
    <t>7/14/2015</t>
  </si>
  <si>
    <t>Johnny</t>
  </si>
  <si>
    <t>Bobby</t>
  </si>
  <si>
    <t>Bonnie</t>
  </si>
  <si>
    <t>Margaret</t>
  </si>
  <si>
    <t>Charles</t>
  </si>
  <si>
    <t>9/14/2004</t>
  </si>
  <si>
    <t>Robin</t>
  </si>
  <si>
    <t>11/13/1988</t>
  </si>
  <si>
    <t>Gerald</t>
  </si>
  <si>
    <t>3/17/1995</t>
  </si>
  <si>
    <t>Christopher</t>
  </si>
  <si>
    <t>3/30/2008</t>
  </si>
  <si>
    <t>Steven</t>
  </si>
  <si>
    <t>3/30/1980</t>
  </si>
  <si>
    <t>9/23/2005</t>
  </si>
  <si>
    <t>Doris</t>
  </si>
  <si>
    <t>8/20/2004</t>
  </si>
  <si>
    <t>Annie</t>
  </si>
  <si>
    <t>9/29/2007</t>
  </si>
  <si>
    <t>1/30/1993</t>
  </si>
  <si>
    <t>11/27/1991</t>
  </si>
  <si>
    <t>Janice</t>
  </si>
  <si>
    <t>8/21/1997</t>
  </si>
  <si>
    <t>James</t>
  </si>
  <si>
    <t>5/25/2000</t>
  </si>
  <si>
    <t>Virginia</t>
  </si>
  <si>
    <t>Harry</t>
  </si>
  <si>
    <t>8/26/1981</t>
  </si>
  <si>
    <t>Heather</t>
  </si>
  <si>
    <t>3/21/1994</t>
  </si>
  <si>
    <t>Laura</t>
  </si>
  <si>
    <t>7/19/2014</t>
  </si>
  <si>
    <t>Tina</t>
  </si>
  <si>
    <t>6/16/2016</t>
  </si>
  <si>
    <t>Harold</t>
  </si>
  <si>
    <t>Melissa</t>
  </si>
  <si>
    <t>6/21/2005</t>
  </si>
  <si>
    <t>Aaron</t>
  </si>
  <si>
    <t>2/17/2012</t>
  </si>
  <si>
    <t>Jack</t>
  </si>
  <si>
    <t>Phyllis</t>
  </si>
  <si>
    <t>12/23/1989</t>
  </si>
  <si>
    <t>Paul</t>
  </si>
  <si>
    <t>4/23/2013</t>
  </si>
  <si>
    <t>Russell</t>
  </si>
  <si>
    <t>4/22/2000</t>
  </si>
  <si>
    <t>Shirley</t>
  </si>
  <si>
    <t>6/20/2001</t>
  </si>
  <si>
    <t>12/17/1999</t>
  </si>
  <si>
    <t>Willie</t>
  </si>
  <si>
    <t>11/27/2003</t>
  </si>
  <si>
    <t>Ashley</t>
  </si>
  <si>
    <t>Pamela</t>
  </si>
  <si>
    <t>Andrea</t>
  </si>
  <si>
    <t>Peter</t>
  </si>
  <si>
    <t>11/17/1994</t>
  </si>
  <si>
    <t>4/13/2012</t>
  </si>
  <si>
    <t>Helen</t>
  </si>
  <si>
    <t>11/29/2001</t>
  </si>
  <si>
    <t>11/16/1983</t>
  </si>
  <si>
    <t>Patricia</t>
  </si>
  <si>
    <t>Michelle</t>
  </si>
  <si>
    <t>3/30/1984</t>
  </si>
  <si>
    <t>William</t>
  </si>
  <si>
    <t>9/29/2002</t>
  </si>
  <si>
    <t>Kenneth</t>
  </si>
  <si>
    <t>8/25/1987</t>
  </si>
  <si>
    <t>Antonio</t>
  </si>
  <si>
    <t>10/25/1988</t>
  </si>
  <si>
    <t>Rebecca</t>
  </si>
  <si>
    <t>Carlos</t>
  </si>
  <si>
    <t>12/25/1987</t>
  </si>
  <si>
    <t>Carolyn</t>
  </si>
  <si>
    <t>Gloria</t>
  </si>
  <si>
    <t>6/29/2007</t>
  </si>
  <si>
    <t>4/24/1995</t>
  </si>
  <si>
    <t>Adam</t>
  </si>
  <si>
    <t>5/21/2011</t>
  </si>
  <si>
    <t>5/25/2006</t>
  </si>
  <si>
    <t>2/28/1981</t>
  </si>
  <si>
    <t>12/24/1990</t>
  </si>
  <si>
    <t>Elizabeth</t>
  </si>
  <si>
    <t>Teresa</t>
  </si>
  <si>
    <t>1/28/2016</t>
  </si>
  <si>
    <t>Nicole</t>
  </si>
  <si>
    <t>Jennifer</t>
  </si>
  <si>
    <t>11/25/1992</t>
  </si>
  <si>
    <t>Philip</t>
  </si>
  <si>
    <t>7/17/2008</t>
  </si>
  <si>
    <t>Patrick</t>
  </si>
  <si>
    <t>7/14/1991</t>
  </si>
  <si>
    <t>8/17/2014</t>
  </si>
  <si>
    <t>Sean</t>
  </si>
  <si>
    <t>Ruth</t>
  </si>
  <si>
    <t>8/19/1999</t>
  </si>
  <si>
    <t>Victor</t>
  </si>
  <si>
    <t>11/15/1980</t>
  </si>
  <si>
    <t>Marie</t>
  </si>
  <si>
    <t>3/16/2003</t>
  </si>
  <si>
    <t>Howard</t>
  </si>
  <si>
    <t>4/27/1992</t>
  </si>
  <si>
    <t>Norma</t>
  </si>
  <si>
    <t>2/28/1999</t>
  </si>
  <si>
    <t>11/22/1983</t>
  </si>
  <si>
    <t>3/18/2000</t>
  </si>
  <si>
    <t>8/22/1999</t>
  </si>
  <si>
    <t>Arthur</t>
  </si>
  <si>
    <t>4/13/1998</t>
  </si>
  <si>
    <t>Mary</t>
  </si>
  <si>
    <t>8/13/1999</t>
  </si>
  <si>
    <t>12/24/2011</t>
  </si>
  <si>
    <t>1/29/1992</t>
  </si>
  <si>
    <t>8/17/2007</t>
  </si>
  <si>
    <t>9/23/1991</t>
  </si>
  <si>
    <t>12/21/2008</t>
  </si>
  <si>
    <t>2/17/1998</t>
  </si>
  <si>
    <t>Wayne</t>
  </si>
  <si>
    <t>Jane</t>
  </si>
  <si>
    <t>Jessica</t>
  </si>
  <si>
    <t>10/23/1995</t>
  </si>
  <si>
    <t>Mark</t>
  </si>
  <si>
    <t>Randy</t>
  </si>
  <si>
    <t>11/14/1999</t>
  </si>
  <si>
    <t>6/19/1999</t>
  </si>
  <si>
    <t>5/18/1999</t>
  </si>
  <si>
    <t>12/18/2003</t>
  </si>
  <si>
    <t>Sandra</t>
  </si>
  <si>
    <t>1/19/1983</t>
  </si>
  <si>
    <t>11/19/2004</t>
  </si>
  <si>
    <t>10/14/2000</t>
  </si>
  <si>
    <t>Carol</t>
  </si>
  <si>
    <t>3/19/1996</t>
  </si>
  <si>
    <t>10/18/2013</t>
  </si>
  <si>
    <t>Barbara</t>
  </si>
  <si>
    <t>2/18/1995</t>
  </si>
  <si>
    <t>1/30/2004</t>
  </si>
  <si>
    <t>Ronald</t>
  </si>
  <si>
    <t>4/30/2014</t>
  </si>
  <si>
    <t>12/27/1990</t>
  </si>
  <si>
    <t>Jonathan</t>
  </si>
  <si>
    <t>7/17/2009</t>
  </si>
  <si>
    <t>7/15/1997</t>
  </si>
  <si>
    <t>3/27/2006</t>
  </si>
  <si>
    <t>Katherine</t>
  </si>
  <si>
    <t>Emily</t>
  </si>
  <si>
    <t>9/20/2007</t>
  </si>
  <si>
    <t>6/24/2006</t>
  </si>
  <si>
    <t>Lisa</t>
  </si>
  <si>
    <t>Evelyn</t>
  </si>
  <si>
    <t>5/24/1980</t>
  </si>
  <si>
    <t>7/23/1989</t>
  </si>
  <si>
    <t>5/30/2009</t>
  </si>
  <si>
    <t>7/31/2013</t>
  </si>
  <si>
    <t>Gregory</t>
  </si>
  <si>
    <t>6/15/1992</t>
  </si>
  <si>
    <t>Billy</t>
  </si>
  <si>
    <t>3/13/1995</t>
  </si>
  <si>
    <t>1/29/2000</t>
  </si>
  <si>
    <t>Jason</t>
  </si>
  <si>
    <t>10/17/1999</t>
  </si>
  <si>
    <t>Daniel</t>
  </si>
  <si>
    <t>4/30/2010</t>
  </si>
  <si>
    <t>Sarah</t>
  </si>
  <si>
    <t>9/14/1995</t>
  </si>
  <si>
    <t>4/19/1995</t>
  </si>
  <si>
    <t>4/13/1999</t>
  </si>
  <si>
    <t>9/23/1994</t>
  </si>
  <si>
    <t>George</t>
  </si>
  <si>
    <t>2/24/1988</t>
  </si>
  <si>
    <t>Diane</t>
  </si>
  <si>
    <t>4/18/1993</t>
  </si>
  <si>
    <t>Kathryn</t>
  </si>
  <si>
    <t>Cheryl</t>
  </si>
  <si>
    <t>9/23/2008</t>
  </si>
  <si>
    <t>Kevin</t>
  </si>
  <si>
    <t>3/25/1982</t>
  </si>
  <si>
    <t>4/21/1984</t>
  </si>
  <si>
    <t>Walter</t>
  </si>
  <si>
    <t>Robert</t>
  </si>
  <si>
    <t>10/27/1990</t>
  </si>
  <si>
    <t>Jimmy</t>
  </si>
  <si>
    <t>Fred</t>
  </si>
  <si>
    <t>Brenda</t>
  </si>
  <si>
    <t>7/27/2010</t>
  </si>
  <si>
    <t>Justin</t>
  </si>
  <si>
    <t>Betty</t>
  </si>
  <si>
    <t>Sharon</t>
  </si>
  <si>
    <t>Ralph</t>
  </si>
  <si>
    <t>Edward</t>
  </si>
  <si>
    <t>5/27/1985</t>
  </si>
  <si>
    <t>3/20/2009</t>
  </si>
  <si>
    <t>Debra</t>
  </si>
  <si>
    <t>3/13/1998</t>
  </si>
  <si>
    <t>1/24/2002</t>
  </si>
  <si>
    <t>3/27/2007</t>
  </si>
  <si>
    <t>Anne</t>
  </si>
  <si>
    <t>7/16/1986</t>
  </si>
  <si>
    <t>11/21/1985</t>
  </si>
  <si>
    <t>3/24/1983</t>
  </si>
  <si>
    <t>Roy</t>
  </si>
  <si>
    <t>9/23/2004</t>
  </si>
  <si>
    <t>Frank</t>
  </si>
  <si>
    <t>11/20/2001</t>
  </si>
  <si>
    <t>2/20/1980</t>
  </si>
  <si>
    <t>Nicholas</t>
  </si>
  <si>
    <t>2/22/1994</t>
  </si>
  <si>
    <t>5/29/1991</t>
  </si>
  <si>
    <t>6/28/2005</t>
  </si>
  <si>
    <t>Judy</t>
  </si>
  <si>
    <t>9/16/1997</t>
  </si>
  <si>
    <t>12/21/1999</t>
  </si>
  <si>
    <t>9/27/1985</t>
  </si>
  <si>
    <t>6/14/1988</t>
  </si>
  <si>
    <t>Tammy</t>
  </si>
  <si>
    <t>Jesse</t>
  </si>
  <si>
    <t>10/25/1999</t>
  </si>
  <si>
    <t>10/20/1999</t>
  </si>
  <si>
    <t>9/15/2007</t>
  </si>
  <si>
    <t>8/30/2004</t>
  </si>
  <si>
    <t>1/13/1988</t>
  </si>
  <si>
    <t>6/26/1988</t>
  </si>
  <si>
    <t>Joan</t>
  </si>
  <si>
    <t>7/25/1980</t>
  </si>
  <si>
    <t>9/26/1981</t>
  </si>
  <si>
    <t>2/20/1990</t>
  </si>
  <si>
    <t>Ernest</t>
  </si>
  <si>
    <t>1/18/2002</t>
  </si>
  <si>
    <t>4/16/2001</t>
  </si>
  <si>
    <t>12/18/2013</t>
  </si>
  <si>
    <t>Jacqueline</t>
  </si>
  <si>
    <t>11/25/1981</t>
  </si>
  <si>
    <t>3/23/1986</t>
  </si>
  <si>
    <t>12/16/1990</t>
  </si>
  <si>
    <t>Jeffrey</t>
  </si>
  <si>
    <t>6/18/1997</t>
  </si>
  <si>
    <t>1/29/1994</t>
  </si>
  <si>
    <t>Samuel</t>
  </si>
  <si>
    <t>12/19/1991</t>
  </si>
  <si>
    <t>3/16/2014</t>
  </si>
  <si>
    <t>2/13/1987</t>
  </si>
  <si>
    <t>5/23/2011</t>
  </si>
  <si>
    <t>11/18/2014</t>
  </si>
  <si>
    <t>1/22/2007</t>
  </si>
  <si>
    <t>Earl</t>
  </si>
  <si>
    <t>Richard</t>
  </si>
  <si>
    <t>9/27/2005</t>
  </si>
  <si>
    <t>11/22/1991</t>
  </si>
  <si>
    <t>9/19/2007</t>
  </si>
  <si>
    <t>10/20/2011</t>
  </si>
  <si>
    <t>2/24/2009</t>
  </si>
  <si>
    <t>11/21/2006</t>
  </si>
  <si>
    <t>11/22/1998</t>
  </si>
  <si>
    <t>Lori</t>
  </si>
  <si>
    <t>3/31/1988</t>
  </si>
  <si>
    <t>11/24/2005</t>
  </si>
  <si>
    <t>8/31/1995</t>
  </si>
  <si>
    <t>9/14/2003</t>
  </si>
  <si>
    <t>8/13/2014</t>
  </si>
  <si>
    <t>5/22/1994</t>
  </si>
  <si>
    <t>Susan</t>
  </si>
  <si>
    <t>9/25/2004</t>
  </si>
  <si>
    <t>4/15/2005</t>
  </si>
  <si>
    <t>Juan</t>
  </si>
  <si>
    <t>4/16/2002</t>
  </si>
  <si>
    <t>7/19/1983</t>
  </si>
  <si>
    <t>1/24/1989</t>
  </si>
  <si>
    <t>12/17/1982</t>
  </si>
  <si>
    <t>10/18/2009</t>
  </si>
  <si>
    <t>7/15/2009</t>
  </si>
  <si>
    <t>8/27/2003</t>
  </si>
  <si>
    <t>Albert</t>
  </si>
  <si>
    <t>10/16/2015</t>
  </si>
  <si>
    <t>Stephen</t>
  </si>
  <si>
    <t>10/30/1994</t>
  </si>
  <si>
    <t>7/15/2001</t>
  </si>
  <si>
    <t>4/18/1996</t>
  </si>
  <si>
    <t>7/28/2010</t>
  </si>
  <si>
    <t>12/24/1980</t>
  </si>
  <si>
    <t>1/19/2010</t>
  </si>
  <si>
    <t>1/15/1995</t>
  </si>
  <si>
    <t>10/29/1994</t>
  </si>
  <si>
    <t>9/19/1989</t>
  </si>
  <si>
    <t>10/28/1984</t>
  </si>
  <si>
    <t>4/26/2001</t>
  </si>
  <si>
    <t>8/15/1989</t>
  </si>
  <si>
    <t>10/27/2010</t>
  </si>
  <si>
    <t>11/25/2001</t>
  </si>
  <si>
    <t>Rose</t>
  </si>
  <si>
    <t>1/13/2005</t>
  </si>
  <si>
    <t>7/29/1992</t>
  </si>
  <si>
    <t>3/16/2004</t>
  </si>
  <si>
    <t>4/16/1996</t>
  </si>
  <si>
    <t>11/28/1992</t>
  </si>
  <si>
    <t>7/20/1990</t>
  </si>
  <si>
    <t>8/22/2010</t>
  </si>
  <si>
    <t>2/23/2002</t>
  </si>
  <si>
    <t>Joe</t>
  </si>
  <si>
    <t>5/29/1994</t>
  </si>
  <si>
    <t>8/14/2012</t>
  </si>
  <si>
    <t>6/23/1981</t>
  </si>
  <si>
    <t>9/14/1992</t>
  </si>
  <si>
    <t>8/18/2011</t>
  </si>
  <si>
    <t>11/16/1990</t>
  </si>
  <si>
    <t>8/31/1981</t>
  </si>
  <si>
    <t>Julia</t>
  </si>
  <si>
    <t>Dorothy</t>
  </si>
  <si>
    <t>5/22/1986</t>
  </si>
  <si>
    <t>11/20/1986</t>
  </si>
  <si>
    <t>9/24/2005</t>
  </si>
  <si>
    <t>Deborah</t>
  </si>
  <si>
    <t>11/25/1980</t>
  </si>
  <si>
    <t>Alice</t>
  </si>
  <si>
    <t>3/16/2016</t>
  </si>
  <si>
    <t>5/13/1999</t>
  </si>
  <si>
    <t>5/28/2015</t>
  </si>
  <si>
    <t>12/16/1999</t>
  </si>
  <si>
    <t>Wanda</t>
  </si>
  <si>
    <t>7/20/2008</t>
  </si>
  <si>
    <t>8/29/2007</t>
  </si>
  <si>
    <t>3/18/2001</t>
  </si>
  <si>
    <t>11/20/1998</t>
  </si>
  <si>
    <t>7/22/1990</t>
  </si>
  <si>
    <t>5/13/2003</t>
  </si>
  <si>
    <t>4/23/1998</t>
  </si>
  <si>
    <t>8/16/1994</t>
  </si>
  <si>
    <t>5/15/2009</t>
  </si>
  <si>
    <t>1/30/1992</t>
  </si>
  <si>
    <t>11/30/2005</t>
  </si>
  <si>
    <t>8/22/2009</t>
  </si>
  <si>
    <t>7/15/2016</t>
  </si>
  <si>
    <t>11/17/2012</t>
  </si>
  <si>
    <t>12/19/1994</t>
  </si>
  <si>
    <t>10/24/2000</t>
  </si>
  <si>
    <t>9/30/2007</t>
  </si>
  <si>
    <t>1/17/2005</t>
  </si>
  <si>
    <t>4/14/1996</t>
  </si>
  <si>
    <t>Lawrence</t>
  </si>
  <si>
    <t>5/13/2005</t>
  </si>
  <si>
    <t>10/31/1997</t>
  </si>
  <si>
    <t>Amy</t>
  </si>
  <si>
    <t>6/19/2002</t>
  </si>
  <si>
    <t>6/28/1997</t>
  </si>
  <si>
    <t>Ryan</t>
  </si>
  <si>
    <t>7/20/1993</t>
  </si>
  <si>
    <t>8/20/1992</t>
  </si>
  <si>
    <t>8/15/2002</t>
  </si>
  <si>
    <t>11/26/1992</t>
  </si>
  <si>
    <t>10/25/1996</t>
  </si>
  <si>
    <t>8/14/2008</t>
  </si>
  <si>
    <t>5/22/2011</t>
  </si>
  <si>
    <t>4/14/2000</t>
  </si>
  <si>
    <t>8/15/1997</t>
  </si>
  <si>
    <t>Judith</t>
  </si>
  <si>
    <t>11/23/2007</t>
  </si>
  <si>
    <t>1/30/1995</t>
  </si>
  <si>
    <t>3/21/2002</t>
  </si>
  <si>
    <t>Eugene</t>
  </si>
  <si>
    <t>5/24/1984</t>
  </si>
  <si>
    <t>2/26/2016</t>
  </si>
  <si>
    <t>6/13/1994</t>
  </si>
  <si>
    <t>Donald</t>
  </si>
  <si>
    <t>7/14/1995</t>
  </si>
  <si>
    <t>11/23/1996</t>
  </si>
  <si>
    <t>Ann</t>
  </si>
  <si>
    <t>4/27/2003</t>
  </si>
  <si>
    <t>11/19/2013</t>
  </si>
  <si>
    <t>12/25/1984</t>
  </si>
  <si>
    <t>1/19/1995</t>
  </si>
  <si>
    <t>Raymond</t>
  </si>
  <si>
    <t>2/22/2003</t>
  </si>
  <si>
    <t>Catherine</t>
  </si>
  <si>
    <t>8/31/2013</t>
  </si>
  <si>
    <t>10/13/2014</t>
  </si>
  <si>
    <t>8/22/1995</t>
  </si>
  <si>
    <t>3/22/2004</t>
  </si>
  <si>
    <t>8/26/1983</t>
  </si>
  <si>
    <t>4/23/2014</t>
  </si>
  <si>
    <t>6/13/2014</t>
  </si>
  <si>
    <t>2/26/2005</t>
  </si>
  <si>
    <t>9/18/1981</t>
  </si>
  <si>
    <t>8/26/1982</t>
  </si>
  <si>
    <t>9/14/1991</t>
  </si>
  <si>
    <t>Amanda</t>
  </si>
  <si>
    <t>Anna</t>
  </si>
  <si>
    <t>4/15/2008</t>
  </si>
  <si>
    <t>Joseph</t>
  </si>
  <si>
    <t>9/22/1998</t>
  </si>
  <si>
    <t>2/25/1980</t>
  </si>
  <si>
    <t>6/18/1984</t>
  </si>
  <si>
    <t>7/18/1985</t>
  </si>
  <si>
    <t>10/25/1985</t>
  </si>
  <si>
    <t>10/26/1996</t>
  </si>
  <si>
    <t>12/16/2014</t>
  </si>
  <si>
    <t>8/18/1985</t>
  </si>
  <si>
    <t>11/17/1999</t>
  </si>
  <si>
    <t>9/20/1996</t>
  </si>
  <si>
    <t>Andrew</t>
  </si>
  <si>
    <t>3/29/1985</t>
  </si>
  <si>
    <t>4/18/1986</t>
  </si>
  <si>
    <t>Kelly</t>
  </si>
  <si>
    <t>8/16/1996</t>
  </si>
  <si>
    <t>1/13/1996</t>
  </si>
  <si>
    <t>12/30/1981</t>
  </si>
  <si>
    <t>1/22/1995</t>
  </si>
  <si>
    <t>7/30/1993</t>
  </si>
  <si>
    <t>3/17/1982</t>
  </si>
  <si>
    <t>10/18/2010</t>
  </si>
  <si>
    <t>1/27/1985</t>
  </si>
  <si>
    <t>1/28/1990</t>
  </si>
  <si>
    <t>11/19/1982</t>
  </si>
  <si>
    <t>5/30/2012</t>
  </si>
  <si>
    <t>4/16/1988</t>
  </si>
  <si>
    <t>7/23/1982</t>
  </si>
  <si>
    <t>5/23/1980</t>
  </si>
  <si>
    <t>4/22/1988</t>
  </si>
  <si>
    <t>5/24/1981</t>
  </si>
  <si>
    <t>11/23/2000</t>
  </si>
  <si>
    <t>Louis</t>
  </si>
  <si>
    <t>4/15/2011</t>
  </si>
  <si>
    <t>6/24/1987</t>
  </si>
  <si>
    <t>7/21/2001</t>
  </si>
  <si>
    <t>12/20/1994</t>
  </si>
  <si>
    <t>6/15/1980</t>
  </si>
  <si>
    <t>7/21/2003</t>
  </si>
  <si>
    <t>10/26/1991</t>
  </si>
  <si>
    <t>3/15/2013</t>
  </si>
  <si>
    <t>5/20/1982</t>
  </si>
  <si>
    <t>Mildred</t>
  </si>
  <si>
    <t>2/21/1981</t>
  </si>
  <si>
    <t>2/16/2010</t>
  </si>
  <si>
    <t>2/16/1981</t>
  </si>
  <si>
    <t>10/21/2000</t>
  </si>
  <si>
    <t>Eric</t>
  </si>
  <si>
    <t>8/30/2001</t>
  </si>
  <si>
    <t>1/14/2001</t>
  </si>
  <si>
    <t>11/24/1992</t>
  </si>
  <si>
    <t>10/22/1990</t>
  </si>
  <si>
    <t>6/23/2005</t>
  </si>
  <si>
    <t>11/29/2006</t>
  </si>
  <si>
    <t>11/26/1997</t>
  </si>
  <si>
    <t>6/29/2015</t>
  </si>
  <si>
    <t>11/21/1984</t>
  </si>
  <si>
    <t>7/13/1988</t>
  </si>
  <si>
    <t>2/23/1990</t>
  </si>
  <si>
    <t>11/17/2011</t>
  </si>
  <si>
    <t>3/30/1987</t>
  </si>
  <si>
    <t>9/27/2000</t>
  </si>
  <si>
    <t>8/28/2004</t>
  </si>
  <si>
    <t>1/25/1995</t>
  </si>
  <si>
    <t>3/16/2010</t>
  </si>
  <si>
    <t>9/29/1987</t>
  </si>
  <si>
    <t>8/13/1996</t>
  </si>
  <si>
    <t>3/13/1985</t>
  </si>
  <si>
    <t>2/21/2010</t>
  </si>
  <si>
    <t>11/15/1999</t>
  </si>
  <si>
    <t>2/17/2004</t>
  </si>
  <si>
    <t>5/28/2006</t>
  </si>
  <si>
    <t>12/14/1984</t>
  </si>
  <si>
    <t>9/24/2007</t>
  </si>
  <si>
    <t>10/19/1986</t>
  </si>
  <si>
    <t>8/27/2009</t>
  </si>
  <si>
    <t>12/24/1986</t>
  </si>
  <si>
    <t>8/21/1995</t>
  </si>
  <si>
    <t>12/19/2000</t>
  </si>
  <si>
    <t>8/31/1989</t>
  </si>
  <si>
    <t>Timothy</t>
  </si>
  <si>
    <t>Anthony</t>
  </si>
  <si>
    <t>2/13/2013</t>
  </si>
  <si>
    <t>3/28/1982</t>
  </si>
  <si>
    <t>Martha</t>
  </si>
  <si>
    <t>9/14/2001</t>
  </si>
  <si>
    <t>3/24/1996</t>
  </si>
  <si>
    <t>10/30/2009</t>
  </si>
  <si>
    <t>9/20/1994</t>
  </si>
  <si>
    <t>4/17/1984</t>
  </si>
  <si>
    <t>6/17/1992</t>
  </si>
  <si>
    <t>11/23/2002</t>
  </si>
  <si>
    <t>4/23/2000</t>
  </si>
  <si>
    <t>12/20/2005</t>
  </si>
  <si>
    <t>1/21/2016</t>
  </si>
  <si>
    <t>2/18/2011</t>
  </si>
  <si>
    <t>Brian</t>
  </si>
  <si>
    <t>1/28/2007</t>
  </si>
  <si>
    <t>5/15/2007</t>
  </si>
  <si>
    <t>10/16/1995</t>
  </si>
  <si>
    <t>5/25/2012</t>
  </si>
  <si>
    <t>5/19/1984</t>
  </si>
  <si>
    <t>9/16/2005</t>
  </si>
  <si>
    <t>3/17/2011</t>
  </si>
  <si>
    <t>5/31/2004</t>
  </si>
  <si>
    <t>9/23/2015</t>
  </si>
  <si>
    <t>11/27/1997</t>
  </si>
  <si>
    <t>Martin</t>
  </si>
  <si>
    <t>9/28/1994</t>
  </si>
  <si>
    <t>7/30/1984</t>
  </si>
  <si>
    <t>3/22/1982</t>
  </si>
  <si>
    <t>6/15/1993</t>
  </si>
  <si>
    <t>4/15/1988</t>
  </si>
  <si>
    <t>10/21/2010</t>
  </si>
  <si>
    <t>1/29/1999</t>
  </si>
  <si>
    <t>4/16/2010</t>
  </si>
  <si>
    <t>6/27/1997</t>
  </si>
  <si>
    <t>5/19/1991</t>
  </si>
  <si>
    <t>2/29/2016</t>
  </si>
  <si>
    <t>4/26/2009</t>
  </si>
  <si>
    <t>7/16/2001</t>
  </si>
  <si>
    <t>11/26/2002</t>
  </si>
  <si>
    <t>7/23/2011</t>
  </si>
  <si>
    <t>1/25/1981</t>
  </si>
  <si>
    <t>2/25/2016</t>
  </si>
  <si>
    <t>5/30/1980</t>
  </si>
  <si>
    <t>7/15/2011</t>
  </si>
  <si>
    <t>2/16/2008</t>
  </si>
  <si>
    <t>8/19/2004</t>
  </si>
  <si>
    <t>6/30/2001</t>
  </si>
  <si>
    <t>7/17/1997</t>
  </si>
  <si>
    <t>Janet</t>
  </si>
  <si>
    <t>1/25/1986</t>
  </si>
  <si>
    <t>2/23/2007</t>
  </si>
  <si>
    <t>2/19/1984</t>
  </si>
  <si>
    <t>10/21/1984</t>
  </si>
  <si>
    <t>8/18/2007</t>
  </si>
  <si>
    <t>12/29/2006</t>
  </si>
  <si>
    <t>3/31/2015</t>
  </si>
  <si>
    <t>7/27/2008</t>
  </si>
  <si>
    <t>4/23/1995</t>
  </si>
  <si>
    <t>7/25/1991</t>
  </si>
  <si>
    <t>3/26/2004</t>
  </si>
  <si>
    <t>9/22/2006</t>
  </si>
  <si>
    <t>5/22/1991</t>
  </si>
  <si>
    <t>8/14/2009</t>
  </si>
  <si>
    <t>9/30/2004</t>
  </si>
  <si>
    <t>4/20/1986</t>
  </si>
  <si>
    <t>12/28/2003</t>
  </si>
  <si>
    <t>9/14/1982</t>
  </si>
  <si>
    <t>3/31/2012</t>
  </si>
  <si>
    <t>7/22/1999</t>
  </si>
  <si>
    <t>8/31/1986</t>
  </si>
  <si>
    <t>12/31/1982</t>
  </si>
  <si>
    <t>7/28/2012</t>
  </si>
  <si>
    <t>3/17/2008</t>
  </si>
  <si>
    <t>1/29/2008</t>
  </si>
  <si>
    <t>9/27/1995</t>
  </si>
  <si>
    <t>6/23/2011</t>
  </si>
  <si>
    <t>1/18/1986</t>
  </si>
  <si>
    <t>3/17/2007</t>
  </si>
  <si>
    <t>5/31/2008</t>
  </si>
  <si>
    <t>12/14/1985</t>
  </si>
  <si>
    <t>11/18/1993</t>
  </si>
  <si>
    <t>2/26/2009</t>
  </si>
  <si>
    <t>8/18/2014</t>
  </si>
  <si>
    <t>7/16/2014</t>
  </si>
  <si>
    <t>1/14/2007</t>
  </si>
  <si>
    <t>8/31/2002</t>
  </si>
  <si>
    <t>1/15/2015</t>
  </si>
  <si>
    <t>Keith</t>
  </si>
  <si>
    <t>5/28/2010</t>
  </si>
  <si>
    <t>3/17/2004</t>
  </si>
  <si>
    <t>5/23/1985</t>
  </si>
  <si>
    <t>7/25/2001</t>
  </si>
  <si>
    <t>8/26/2002</t>
  </si>
  <si>
    <t>8/13/2006</t>
  </si>
  <si>
    <t>2/26/1982</t>
  </si>
  <si>
    <t>6/19/1985</t>
  </si>
  <si>
    <t>8/19/1996</t>
  </si>
  <si>
    <t>Phillip</t>
  </si>
  <si>
    <t>10/20/2003</t>
  </si>
  <si>
    <t>1/18/2006</t>
  </si>
  <si>
    <t>4/25/2006</t>
  </si>
  <si>
    <t>3/26/1989</t>
  </si>
  <si>
    <t>5/25/1983</t>
  </si>
  <si>
    <t>5/15/1984</t>
  </si>
  <si>
    <t>11/16/2012</t>
  </si>
  <si>
    <t>8/29/1997</t>
  </si>
  <si>
    <t>8/25/2004</t>
  </si>
  <si>
    <t>6/15/2013</t>
  </si>
  <si>
    <t>8/18/2013</t>
  </si>
  <si>
    <t>11/19/1996</t>
  </si>
  <si>
    <t>3/29/2003</t>
  </si>
  <si>
    <t>1/18/2015</t>
  </si>
  <si>
    <t>5/25/2003</t>
  </si>
  <si>
    <t>5/20/2009</t>
  </si>
  <si>
    <t>5/25/2007</t>
  </si>
  <si>
    <t>1/28/1980</t>
  </si>
  <si>
    <t>10/27/1995</t>
  </si>
  <si>
    <t>10/17/2003</t>
  </si>
  <si>
    <t>1/30/2014</t>
  </si>
  <si>
    <t>David</t>
  </si>
  <si>
    <t>8/25/1991</t>
  </si>
  <si>
    <t>7/27/2013</t>
  </si>
  <si>
    <t>11/19/2002</t>
  </si>
  <si>
    <t>11/19/1991</t>
  </si>
  <si>
    <t>2/28/1994</t>
  </si>
  <si>
    <t>4/27/2012</t>
  </si>
  <si>
    <t>5/21/1992</t>
  </si>
  <si>
    <t>6/23/2002</t>
  </si>
  <si>
    <t>7/29/1983</t>
  </si>
  <si>
    <t>5/16/2014</t>
  </si>
  <si>
    <t>7/27/1998</t>
  </si>
  <si>
    <t>12/17/2009</t>
  </si>
  <si>
    <t>10/22/2002</t>
  </si>
  <si>
    <t>9/28/2001</t>
  </si>
  <si>
    <t>1/16/1996</t>
  </si>
  <si>
    <t>3/13/2008</t>
  </si>
  <si>
    <t>4/27/1999</t>
  </si>
  <si>
    <t>3/21/2009</t>
  </si>
  <si>
    <t>2/28/1991</t>
  </si>
  <si>
    <t>9/20/1986</t>
  </si>
  <si>
    <t>4/27/2001</t>
  </si>
  <si>
    <t>6/23/2012</t>
  </si>
  <si>
    <t>12/23/2008</t>
  </si>
  <si>
    <t>3/23/1996</t>
  </si>
  <si>
    <t>3/14/2003</t>
  </si>
  <si>
    <t>1/22/1986</t>
  </si>
  <si>
    <t>7/28/1995</t>
  </si>
  <si>
    <t>9/28/1990</t>
  </si>
  <si>
    <t>6/26/1997</t>
  </si>
  <si>
    <t>11/20/2015</t>
  </si>
  <si>
    <t>4/15/1989</t>
  </si>
  <si>
    <t>3/31/2006</t>
  </si>
  <si>
    <t>8/20/2011</t>
  </si>
  <si>
    <t>5/21/1983</t>
  </si>
  <si>
    <t>1/22/2013</t>
  </si>
  <si>
    <t>2/25/2012</t>
  </si>
  <si>
    <t>1/19/1980</t>
  </si>
  <si>
    <t>10/17/1986</t>
  </si>
  <si>
    <t>10/24/1987</t>
  </si>
  <si>
    <t>9/19/1992</t>
  </si>
  <si>
    <t>10/29/1989</t>
  </si>
  <si>
    <t>6/18/1989</t>
  </si>
  <si>
    <t>8/21/2013</t>
  </si>
  <si>
    <t>9/25/1989</t>
  </si>
  <si>
    <t>8/16/2011</t>
  </si>
  <si>
    <t>3/27/1995</t>
  </si>
  <si>
    <t>12/30/2002</t>
  </si>
  <si>
    <t>7/28/2006</t>
  </si>
  <si>
    <t>8/30/2011</t>
  </si>
  <si>
    <t>10/19/1992</t>
  </si>
  <si>
    <t>1/17/1983</t>
  </si>
  <si>
    <t>7/20/2013</t>
  </si>
  <si>
    <t>1/26/2013</t>
  </si>
  <si>
    <t>1/15/1993</t>
  </si>
  <si>
    <t>12/23/1982</t>
  </si>
  <si>
    <t>10/15/2011</t>
  </si>
  <si>
    <t>11/26/1982</t>
  </si>
  <si>
    <t>7/24/1987</t>
  </si>
  <si>
    <t>8/25/2002</t>
  </si>
  <si>
    <t>10/16/2011</t>
  </si>
  <si>
    <t>5/15/1997</t>
  </si>
  <si>
    <t>6/21/2013</t>
  </si>
  <si>
    <t>11/23/2014</t>
  </si>
  <si>
    <t>1/31/1984</t>
  </si>
  <si>
    <t>5/20/2013</t>
  </si>
  <si>
    <t>4/20/2013</t>
  </si>
  <si>
    <t>5/15/2012</t>
  </si>
  <si>
    <t>Mob_No</t>
  </si>
  <si>
    <t>Country</t>
  </si>
  <si>
    <t>City</t>
  </si>
  <si>
    <t>State</t>
  </si>
  <si>
    <t>Postal Code</t>
  </si>
  <si>
    <t>Region</t>
  </si>
  <si>
    <t>United States</t>
  </si>
  <si>
    <t>Henderson</t>
  </si>
  <si>
    <t>Kentucky</t>
  </si>
  <si>
    <t>South</t>
  </si>
  <si>
    <t>Los Angeles</t>
  </si>
  <si>
    <t>California</t>
  </si>
  <si>
    <t>West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</si>
  <si>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</si>
  <si>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</si>
  <si>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</si>
  <si>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</si>
  <si>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</si>
  <si>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</si>
  <si>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</si>
  <si>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</si>
  <si>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</si>
  <si>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</si>
  <si>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</si>
  <si>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</si>
  <si>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</si>
  <si>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</si>
  <si>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</si>
  <si>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</si>
  <si>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</si>
  <si>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</si>
  <si>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</si>
  <si>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</si>
  <si>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</si>
  <si>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</si>
  <si>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</si>
  <si>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</si>
  <si>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</si>
  <si>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</si>
  <si>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</si>
  <si>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</si>
  <si>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</si>
  <si>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</si>
  <si>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</si>
  <si>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</si>
  <si>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</si>
  <si>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</si>
  <si>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</si>
  <si>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</si>
  <si>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</si>
  <si>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</si>
  <si>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</si>
  <si>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</si>
  <si>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</si>
  <si>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</si>
  <si>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</si>
  <si>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</si>
  <si>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</si>
  <si>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</si>
  <si>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</si>
  <si>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</si>
  <si>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</si>
  <si>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</si>
  <si>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</si>
  <si>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</si>
  <si>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</si>
  <si>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</si>
  <si>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</si>
  <si>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</si>
  <si>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</si>
  <si>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</si>
  <si>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</si>
  <si>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</si>
  <si>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</si>
  <si>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</si>
  <si>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</si>
  <si>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</si>
  <si>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</si>
  <si>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</si>
  <si>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</si>
  <si>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</si>
  <si>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</si>
  <si>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</si>
  <si>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</si>
  <si>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</si>
  <si>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</si>
  <si>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</si>
  <si>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</si>
  <si>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</si>
  <si>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</si>
  <si>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</si>
  <si>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</si>
  <si>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</si>
  <si>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</si>
  <si>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</si>
  <si>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</si>
  <si>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</si>
  <si>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</si>
  <si>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</si>
  <si>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</si>
  <si>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</si>
  <si>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</si>
  <si>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</si>
  <si>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</si>
  <si>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</si>
  <si>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</si>
  <si>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</si>
  <si>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</si>
  <si>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</si>
  <si>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</si>
  <si>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</si>
  <si>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</si>
  <si>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</si>
  <si>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</si>
  <si>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</si>
  <si>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</si>
  <si>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</si>
  <si>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</si>
  <si>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</si>
  <si>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</si>
  <si>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</si>
  <si>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</si>
  <si>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</si>
  <si>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</si>
  <si>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</si>
  <si>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</si>
  <si>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</si>
  <si>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</si>
  <si>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</si>
  <si>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</si>
  <si>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</si>
  <si>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</si>
  <si>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</si>
  <si>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</si>
  <si>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</si>
  <si>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</si>
  <si>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</si>
  <si>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</si>
  <si>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</si>
  <si>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</si>
  <si>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</si>
  <si>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</si>
  <si>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</si>
  <si>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</si>
  <si>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</si>
  <si>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</si>
  <si>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</si>
  <si>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</si>
  <si>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</si>
  <si>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</si>
  <si>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</si>
  <si>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</si>
  <si>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</si>
  <si>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</si>
  <si>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</si>
  <si>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</si>
  <si>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</si>
  <si>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</si>
  <si>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</si>
  <si>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</si>
  <si>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</si>
  <si>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</si>
  <si>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</si>
  <si>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</si>
  <si>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</si>
  <si>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</si>
  <si>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</si>
  <si>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</si>
  <si>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</si>
  <si>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</si>
  <si>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</si>
  <si>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</si>
  <si>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</si>
  <si>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</si>
  <si>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</si>
  <si>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</si>
  <si>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</si>
  <si>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</si>
  <si>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</si>
  <si>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</si>
  <si>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</si>
  <si>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</si>
  <si>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</si>
  <si>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</si>
  <si>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</si>
  <si>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</si>
  <si>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</si>
  <si>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</si>
  <si>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</si>
  <si>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</si>
  <si>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</si>
  <si>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</si>
  <si>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</si>
  <si>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</si>
  <si>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</si>
  <si>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</si>
  <si>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</si>
  <si>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</si>
  <si>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</si>
  <si>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</si>
  <si>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</si>
  <si>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</si>
  <si>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</si>
  <si>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</si>
  <si>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</si>
  <si>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</si>
  <si>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</si>
  <si>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</si>
  <si>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</si>
  <si>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</si>
  <si>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</si>
  <si>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</si>
  <si>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</si>
  <si>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</si>
  <si>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</si>
  <si>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</si>
  <si>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</si>
  <si>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Band</t>
  </si>
  <si>
    <t>BaseLocation</t>
  </si>
  <si>
    <t>EffectiveFrom</t>
  </si>
  <si>
    <t>EffectTo</t>
  </si>
  <si>
    <t>UpdatedBy</t>
  </si>
  <si>
    <t>N</t>
  </si>
  <si>
    <t>active_status</t>
  </si>
  <si>
    <t>Y</t>
  </si>
  <si>
    <t>2025-06-20</t>
  </si>
  <si>
    <t>2025-11-11</t>
  </si>
  <si>
    <t>2025-12-23</t>
  </si>
  <si>
    <t>2025-11-05</t>
  </si>
  <si>
    <t>2025-05-01</t>
  </si>
  <si>
    <t>2025-08-22</t>
  </si>
  <si>
    <t>2025-11-22</t>
  </si>
  <si>
    <t>2025-12-31</t>
  </si>
  <si>
    <t>2025-08-02</t>
  </si>
  <si>
    <t>2025-11-16</t>
  </si>
  <si>
    <t>2025-10-17</t>
  </si>
  <si>
    <t>2025-04-03</t>
  </si>
  <si>
    <t>2025-06-08</t>
  </si>
  <si>
    <t>2025-08-20</t>
  </si>
  <si>
    <t>2025-01-11</t>
  </si>
  <si>
    <t>2025-03-18</t>
  </si>
  <si>
    <t>2025-04-26</t>
  </si>
  <si>
    <t>2025-02-22</t>
  </si>
  <si>
    <t>2025-12-04</t>
  </si>
  <si>
    <t>2025-02-08</t>
  </si>
  <si>
    <t>2025-07-06</t>
  </si>
  <si>
    <t>2025-04-17</t>
  </si>
  <si>
    <t>2025-11-06</t>
  </si>
  <si>
    <t>2025-11-09</t>
  </si>
  <si>
    <t>2025-09-19</t>
  </si>
  <si>
    <t>2025-03-01</t>
  </si>
  <si>
    <t>2025-03-29</t>
  </si>
  <si>
    <t>2025-04-16</t>
  </si>
  <si>
    <t>2025-08-17</t>
  </si>
  <si>
    <t>2025-06-10</t>
  </si>
  <si>
    <t>2025-06-07</t>
  </si>
  <si>
    <t>2025-02-02</t>
  </si>
  <si>
    <t>2025-06-26</t>
  </si>
  <si>
    <t>2025-12-03</t>
  </si>
  <si>
    <t>2025-02-18</t>
  </si>
  <si>
    <t>2025-11-19</t>
  </si>
  <si>
    <t>2025-08-19</t>
  </si>
  <si>
    <t>2025-04-13</t>
  </si>
  <si>
    <t>2025-03-11</t>
  </si>
  <si>
    <t>2025-12-11</t>
  </si>
  <si>
    <t>2025-05-29</t>
  </si>
  <si>
    <t>2025-07-27</t>
  </si>
  <si>
    <t>2025-07-29</t>
  </si>
  <si>
    <t>2025-01-20</t>
  </si>
  <si>
    <t>2025-12-18</t>
  </si>
  <si>
    <t>2025-03-25</t>
  </si>
  <si>
    <t>2025-07-17</t>
  </si>
  <si>
    <t>2025-05-25</t>
  </si>
  <si>
    <t>2025-08-16</t>
  </si>
  <si>
    <t>2025-05-23</t>
  </si>
  <si>
    <t>2025-05-24</t>
  </si>
  <si>
    <t>2025-05-22</t>
  </si>
  <si>
    <t>2025-08-09</t>
  </si>
  <si>
    <t>2025-04-27</t>
  </si>
  <si>
    <t>2025-09-10</t>
  </si>
  <si>
    <t>2025-05-03</t>
  </si>
  <si>
    <t>2025-08-28</t>
  </si>
  <si>
    <t>2025-01-19</t>
  </si>
  <si>
    <t>2025-11-23</t>
  </si>
  <si>
    <t>2025-11-30</t>
  </si>
  <si>
    <t>2025-05-27</t>
  </si>
  <si>
    <t>2025-11-29</t>
  </si>
  <si>
    <t>2025-07-30</t>
  </si>
  <si>
    <t>2025-03-19</t>
  </si>
  <si>
    <t>2025-04-25</t>
  </si>
  <si>
    <t>2025-05-31</t>
  </si>
  <si>
    <t>2025-04-06</t>
  </si>
  <si>
    <t>2025-07-26</t>
  </si>
  <si>
    <t>2025-05-05</t>
  </si>
  <si>
    <t>2025-09-08</t>
  </si>
  <si>
    <t>2025-05-08</t>
  </si>
  <si>
    <t>2025-06-01</t>
  </si>
  <si>
    <t>2025-09-03</t>
  </si>
  <si>
    <t>2025-04-01</t>
  </si>
  <si>
    <t>2025-01-24</t>
  </si>
  <si>
    <t>2025-03-10</t>
  </si>
  <si>
    <t>2025-12-22</t>
  </si>
  <si>
    <t>2025-07-07</t>
  </si>
  <si>
    <t>2025-09-04</t>
  </si>
  <si>
    <t>2025-09-23</t>
  </si>
  <si>
    <t>2025-09-28</t>
  </si>
  <si>
    <t>2025-06-17</t>
  </si>
  <si>
    <t>2025-07-04</t>
  </si>
  <si>
    <t>2025-08-01</t>
  </si>
  <si>
    <t>2025-07-01</t>
  </si>
  <si>
    <t>2025-10-05</t>
  </si>
  <si>
    <t>2025-08-07</t>
  </si>
  <si>
    <t>2025-11-04</t>
  </si>
  <si>
    <t>2025-02-26</t>
  </si>
  <si>
    <t>2025-04-07</t>
  </si>
  <si>
    <t>2025-11-27</t>
  </si>
  <si>
    <t>2025-05-28</t>
  </si>
  <si>
    <t>2025-09-07</t>
  </si>
  <si>
    <t>2025-03-30</t>
  </si>
  <si>
    <t>2025-12-07</t>
  </si>
  <si>
    <t>2026-01-04</t>
  </si>
  <si>
    <t>2025-01-15</t>
  </si>
  <si>
    <t>2025-03-07</t>
  </si>
  <si>
    <t>2025-11-28</t>
  </si>
  <si>
    <t>2025-06-30</t>
  </si>
  <si>
    <t>2025-03-08</t>
  </si>
  <si>
    <t>2025-01-25</t>
  </si>
  <si>
    <t>2025-03-02</t>
  </si>
  <si>
    <t>2025-03-31</t>
  </si>
  <si>
    <t>2025-12-13</t>
  </si>
  <si>
    <t>2025-04-30</t>
  </si>
  <si>
    <t>2025-03-28</t>
  </si>
  <si>
    <t>2025-11-25</t>
  </si>
  <si>
    <t>2025-07-23</t>
  </si>
  <si>
    <t>2025-08-10</t>
  </si>
  <si>
    <t>2025-07-10</t>
  </si>
  <si>
    <t>2025-10-15</t>
  </si>
  <si>
    <t>2025-05-16</t>
  </si>
  <si>
    <t>2025-10-10</t>
  </si>
  <si>
    <t>2025-12-08</t>
  </si>
  <si>
    <t>2025-03-23</t>
  </si>
  <si>
    <t>2025-12-12</t>
  </si>
  <si>
    <t>2025-07-11</t>
  </si>
  <si>
    <t>2025-06-27</t>
  </si>
  <si>
    <t>2025-07-13</t>
  </si>
  <si>
    <t>2025-06-05</t>
  </si>
  <si>
    <t>2025-07-21</t>
  </si>
  <si>
    <t>2025-03-05</t>
  </si>
  <si>
    <t>2025-10-23</t>
  </si>
  <si>
    <t>2025-10-06</t>
  </si>
  <si>
    <t>2025-01-30</t>
  </si>
  <si>
    <t>2025-05-06</t>
  </si>
  <si>
    <t>2025-01-29</t>
  </si>
  <si>
    <t>2025-02-21</t>
  </si>
  <si>
    <t>2025-07-03</t>
  </si>
  <si>
    <t>2025-06-14</t>
  </si>
  <si>
    <t>2025-03-20</t>
  </si>
  <si>
    <t>2025-06-23</t>
  </si>
  <si>
    <t>2025-12-29</t>
  </si>
  <si>
    <t>2025-09-21</t>
  </si>
  <si>
    <t>2025-06-02</t>
  </si>
  <si>
    <t>2025-01-13</t>
  </si>
  <si>
    <t>2025-01-12</t>
  </si>
  <si>
    <t>2025-11-01</t>
  </si>
  <si>
    <t>2025-09-26</t>
  </si>
  <si>
    <t>2025-08-11</t>
  </si>
  <si>
    <t>2025-07-28</t>
  </si>
  <si>
    <t>2025-05-04</t>
  </si>
  <si>
    <t>2025-10-22</t>
  </si>
  <si>
    <t>2025-08-15</t>
  </si>
  <si>
    <t>2025-06-25</t>
  </si>
  <si>
    <t>2025-04-11</t>
  </si>
  <si>
    <t>2025-10-16</t>
  </si>
  <si>
    <t>2025-02-25</t>
  </si>
  <si>
    <t>2025-12-20</t>
  </si>
  <si>
    <t>2025-11-14</t>
  </si>
  <si>
    <t>2025-09-05</t>
  </si>
  <si>
    <t>2025-04-20</t>
  </si>
  <si>
    <t>2025-07-19</t>
  </si>
  <si>
    <t>2025-01-31</t>
  </si>
  <si>
    <t>2025-04-05</t>
  </si>
  <si>
    <t>2025-08-12</t>
  </si>
  <si>
    <t>2025-07-20</t>
  </si>
  <si>
    <t>2025-05-20</t>
  </si>
  <si>
    <t>2025-10-08</t>
  </si>
  <si>
    <t>2025-02-24</t>
  </si>
  <si>
    <t>2025-10-13</t>
  </si>
  <si>
    <t>2025-11-20</t>
  </si>
  <si>
    <t>2025-05-14</t>
  </si>
  <si>
    <t>2025-03-12</t>
  </si>
  <si>
    <t>2025-02-11</t>
  </si>
  <si>
    <t>2025-05-21</t>
  </si>
  <si>
    <t>2026-01-03</t>
  </si>
  <si>
    <t>2025-11-07</t>
  </si>
  <si>
    <t>2025-09-09</t>
  </si>
  <si>
    <t>2025-03-13</t>
  </si>
  <si>
    <t>2025-10-09</t>
  </si>
  <si>
    <t>2025-04-18</t>
  </si>
  <si>
    <t>2025-02-17</t>
  </si>
  <si>
    <t>2025-02-19</t>
  </si>
  <si>
    <t>2025-12-16</t>
  </si>
  <si>
    <t>2025-02-27</t>
  </si>
  <si>
    <t>2025-02-20</t>
  </si>
  <si>
    <t>2025-06-24</t>
  </si>
  <si>
    <t>2025-10-29</t>
  </si>
  <si>
    <t>2025-04-10</t>
  </si>
  <si>
    <t>2025-07-09</t>
  </si>
  <si>
    <t>2025-10-14</t>
  </si>
  <si>
    <t>2025-10-21</t>
  </si>
  <si>
    <t>2025-05-26</t>
  </si>
  <si>
    <t>2025-12-10</t>
  </si>
  <si>
    <t>2025-07-31</t>
  </si>
  <si>
    <t>2025-07-02</t>
  </si>
  <si>
    <t>2025-01-23</t>
  </si>
  <si>
    <t>2025-12-17</t>
  </si>
  <si>
    <t>2025-07-22</t>
  </si>
  <si>
    <t>2025-02-06</t>
  </si>
  <si>
    <t>2025-06-29</t>
  </si>
  <si>
    <t>2025-03-04</t>
  </si>
  <si>
    <t>2025-08-06</t>
  </si>
  <si>
    <t>2025-07-24</t>
  </si>
  <si>
    <t>2025-09-16</t>
  </si>
  <si>
    <t>2025-11-21</t>
  </si>
  <si>
    <t>2025-12-26</t>
  </si>
  <si>
    <t>2025-03-22</t>
  </si>
  <si>
    <t>2025-07-18</t>
  </si>
  <si>
    <t>2025-11-02</t>
  </si>
  <si>
    <t>2025-11-13</t>
  </si>
  <si>
    <t>2025-03-17</t>
  </si>
  <si>
    <t>2025-12-28</t>
  </si>
  <si>
    <t>2025-07-08</t>
  </si>
  <si>
    <t>2025-12-21</t>
  </si>
  <si>
    <t>2025-05-10</t>
  </si>
  <si>
    <t>2025-06-11</t>
  </si>
  <si>
    <t>2025-10-20</t>
  </si>
  <si>
    <t>2025-08-24</t>
  </si>
  <si>
    <t>2026-01-05</t>
  </si>
  <si>
    <t>2025-11-08</t>
  </si>
  <si>
    <t>2025-12-06</t>
  </si>
  <si>
    <t>2025-09-27</t>
  </si>
  <si>
    <t>2025-11-26</t>
  </si>
  <si>
    <t>2025-11-24</t>
  </si>
  <si>
    <t>2025-08-29</t>
  </si>
  <si>
    <t>2025-12-02</t>
  </si>
  <si>
    <t>2025-09-15</t>
  </si>
  <si>
    <t>2025-09-06</t>
  </si>
  <si>
    <t>2025-01-16</t>
  </si>
  <si>
    <t>2025-10-03</t>
  </si>
  <si>
    <t>2025-07-14</t>
  </si>
  <si>
    <t>2025-09-22</t>
  </si>
  <si>
    <t>2025-10-02</t>
  </si>
  <si>
    <t>2025-03-03</t>
  </si>
  <si>
    <t>2025-04-04</t>
  </si>
  <si>
    <t>2025-10-26</t>
  </si>
  <si>
    <t>2025-06-15</t>
  </si>
  <si>
    <t>2025-05-18</t>
  </si>
  <si>
    <t>2025-08-27</t>
  </si>
  <si>
    <t>2025-02-23</t>
  </si>
  <si>
    <t>2025-02-15</t>
  </si>
  <si>
    <t>2025-06-22</t>
  </si>
  <si>
    <t>2025-11-17</t>
  </si>
  <si>
    <t>2025-03-26</t>
  </si>
  <si>
    <t>2025-09-25</t>
  </si>
  <si>
    <t>2025-08-26</t>
  </si>
  <si>
    <t>2025-04-22</t>
  </si>
  <si>
    <t>2025-05-02</t>
  </si>
  <si>
    <t>2025-03-21</t>
  </si>
  <si>
    <t>2025-02-12</t>
  </si>
  <si>
    <t>2025-01-28</t>
  </si>
  <si>
    <t>2025-05-17</t>
  </si>
  <si>
    <t>2025-04-24</t>
  </si>
  <si>
    <t>2025-07-15</t>
  </si>
  <si>
    <t>2025-05-15</t>
  </si>
  <si>
    <t>2025-09-17</t>
  </si>
  <si>
    <t>2025-04-19</t>
  </si>
  <si>
    <t>2025-06-28</t>
  </si>
  <si>
    <t>2025-12-27</t>
  </si>
  <si>
    <t>2025-04-09</t>
  </si>
  <si>
    <t>2025-02-16</t>
  </si>
  <si>
    <t>2025-10-30</t>
  </si>
  <si>
    <t>2025-02-28</t>
  </si>
  <si>
    <t>2025-10-01</t>
  </si>
  <si>
    <t>2025-07-12</t>
  </si>
  <si>
    <t>2025-03-16</t>
  </si>
  <si>
    <t>2025-04-23</t>
  </si>
  <si>
    <t>2025-09-01</t>
  </si>
  <si>
    <t>2025-01-14</t>
  </si>
  <si>
    <t>2025-03-14</t>
  </si>
  <si>
    <t>2025-03-09</t>
  </si>
  <si>
    <t>2025-08-25</t>
  </si>
  <si>
    <t>2025-05-07</t>
  </si>
  <si>
    <t>2025-04-14</t>
  </si>
  <si>
    <t>2025-06-09</t>
  </si>
  <si>
    <t>2025-02-13</t>
  </si>
  <si>
    <t>2025-05-12</t>
  </si>
  <si>
    <t>2025-02-09</t>
  </si>
  <si>
    <t>2025-04-29</t>
  </si>
  <si>
    <t>2025-11-18</t>
  </si>
  <si>
    <t>2025-12-25</t>
  </si>
  <si>
    <t>2025-10-04</t>
  </si>
  <si>
    <t>2025-03-24</t>
  </si>
  <si>
    <t>2025-02-01</t>
  </si>
  <si>
    <t>2026-01-01</t>
  </si>
  <si>
    <t>2025-06-12</t>
  </si>
  <si>
    <t>2025-08-31</t>
  </si>
  <si>
    <t>2025-12-19</t>
  </si>
  <si>
    <t>2025-12-14</t>
  </si>
  <si>
    <t>2025-08-21</t>
  </si>
  <si>
    <t>2025-10-18</t>
  </si>
  <si>
    <t>2025-02-14</t>
  </si>
  <si>
    <t>2025-01-27</t>
  </si>
  <si>
    <t>2025-06-18</t>
  </si>
  <si>
    <t>2026-01-02</t>
  </si>
  <si>
    <t>2025-06-06</t>
  </si>
  <si>
    <t>2025-02-10</t>
  </si>
  <si>
    <t>2025-05-13</t>
  </si>
  <si>
    <t>2025-04-21</t>
  </si>
  <si>
    <t>2025-01-18</t>
  </si>
  <si>
    <t>2025-05-11</t>
  </si>
  <si>
    <t>2025-06-16</t>
  </si>
  <si>
    <t>2025-09-18</t>
  </si>
  <si>
    <t>2025-08-30</t>
  </si>
  <si>
    <t>2025-07-05</t>
  </si>
  <si>
    <t>2025-10-31</t>
  </si>
  <si>
    <t>2025-12-30</t>
  </si>
  <si>
    <t>2025-12-24</t>
  </si>
  <si>
    <t>2025-10-11</t>
  </si>
  <si>
    <t>2025-02-03</t>
  </si>
  <si>
    <t>2025-04-08</t>
  </si>
  <si>
    <t>2025-07-16</t>
  </si>
  <si>
    <t>2025-02-04</t>
  </si>
  <si>
    <t>2025-09-24</t>
  </si>
  <si>
    <t>2025-06-21</t>
  </si>
  <si>
    <t>2025-01-22</t>
  </si>
  <si>
    <t>2025-02-07</t>
  </si>
  <si>
    <t>2025-10-27</t>
  </si>
  <si>
    <t>2025-08-03</t>
  </si>
  <si>
    <t>2025-08-18</t>
  </si>
  <si>
    <t>2025-09-12</t>
  </si>
  <si>
    <t>2025-01-21</t>
  </si>
  <si>
    <t>2025-04-02</t>
  </si>
  <si>
    <t>2025-03-06</t>
  </si>
  <si>
    <t>2025-06-13</t>
  </si>
  <si>
    <t>2025-08-04</t>
  </si>
  <si>
    <t>2025-11-10</t>
  </si>
  <si>
    <t>2025-12-01</t>
  </si>
  <si>
    <t>2025-09-30</t>
  </si>
  <si>
    <t>2025-09-29</t>
  </si>
  <si>
    <t>2025-09-14</t>
  </si>
  <si>
    <t>2025-06-03</t>
  </si>
  <si>
    <t>2025-12-05</t>
  </si>
  <si>
    <t>2025-10-28</t>
  </si>
  <si>
    <t>2025-09-02</t>
  </si>
  <si>
    <t>2025-12-09</t>
  </si>
  <si>
    <t>2025-08-05</t>
  </si>
  <si>
    <t>2025-03-15</t>
  </si>
  <si>
    <t>2025-06-19</t>
  </si>
  <si>
    <t>2025-01-17</t>
  </si>
  <si>
    <t>2025-05-09</t>
  </si>
  <si>
    <t>2025-09-13</t>
  </si>
  <si>
    <t>2025-05-19</t>
  </si>
  <si>
    <t>1999-01-01</t>
  </si>
  <si>
    <t>system</t>
  </si>
  <si>
    <t>LoadDt</t>
  </si>
  <si>
    <t>ModifiedDt</t>
  </si>
  <si>
    <t>Emp_ID</t>
  </si>
  <si>
    <t>A001</t>
  </si>
  <si>
    <t>A112</t>
  </si>
  <si>
    <t>A002</t>
  </si>
  <si>
    <t>A802</t>
  </si>
  <si>
    <t>A502</t>
  </si>
  <si>
    <t>A302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</si>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</sst>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7BE1-2678-4296-B045-73ED459CBB51}">
  <dimension ref="A1:U934"/>
  <sheetViews>
    <sheetView tabSelected="1" topLeftCell="A19" workbookViewId="0">
      <selection activeCell="F29" sqref="F29"/>
    </sheetView>
  </sheetViews>
  <sheetFormatPr defaultRowHeight="14.5" x14ac:dyDescent="0.35"/>
  <cols>
    <col min="2" max="2" width="10.6328125" bestFit="1" customWidth="1"/>
    <col min="3" max="3" width="7" bestFit="1" customWidth="1"/>
    <col min="4" max="4" width="10.453125" bestFit="1" customWidth="1"/>
    <col min="5" max="5" width="6.81640625" bestFit="1" customWidth="1"/>
    <col min="6" max="6" width="7.90625" bestFit="1" customWidth="1"/>
    <col min="7" max="7" width="19.81640625" bestFit="1" customWidth="1"/>
    <col min="8" max="8" width="9.81640625" bestFit="1" customWidth="1"/>
    <col min="15" max="15" width="9.6328125" bestFit="1" customWidth="1"/>
    <col min="17" max="17" width="9.7265625" bestFit="1" customWidth="1"/>
    <col min="18" max="18" width="15.1796875" bestFit="1" customWidth="1"/>
    <col min="19" max="19" width="15.1796875" customWidth="1"/>
  </cols>
  <sheetData>
    <row r="1" spans="1:21" x14ac:dyDescent="0.35">
      <c r="A1" t="s">
        <v>1334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769</v>
      </c>
      <c r="I1" t="s">
        <v>770</v>
      </c>
      <c r="J1" t="s">
        <v>771</v>
      </c>
      <c r="K1" t="s">
        <v>772</v>
      </c>
      <c r="L1" t="s">
        <v>773</v>
      </c>
      <c r="M1" t="s">
        <v>774</v>
      </c>
      <c r="N1" t="s">
        <v>986</v>
      </c>
      <c r="O1" t="s">
        <v>992</v>
      </c>
      <c r="P1" t="s">
        <v>987</v>
      </c>
      <c r="Q1" t="s">
        <v>988</v>
      </c>
      <c r="R1" t="s">
        <v>989</v>
      </c>
      <c r="S1" t="s">
        <v>1332</v>
      </c>
      <c r="T1" t="s">
        <v>1333</v>
      </c>
      <c r="U1" t="s">
        <v>990</v>
      </c>
    </row>
    <row r="2" spans="1:21" x14ac:dyDescent="0.35">
      <c r="A2" t="s">
        <v>1335</v>
      </c>
      <c r="B2" t="s">
        <v>6</v>
      </c>
      <c r="C2" t="s">
        <v>7</v>
      </c>
      <c r="D2" s="1">
        <v>34128</v>
      </c>
      <c r="E2">
        <v>97308</v>
      </c>
      <c r="F2">
        <v>6.9450000000000003</v>
      </c>
      <c r="G2" t="s">
        <v>8</v>
      </c>
      <c r="H2">
        <v>926271795</v>
      </c>
      <c r="I2" t="s">
        <v>775</v>
      </c>
      <c r="J2" t="s">
        <v>776</v>
      </c>
      <c r="K2" t="s">
        <v>777</v>
      </c>
      <c r="L2">
        <v>42420</v>
      </c>
      <c r="M2" t="s">
        <v>778</v>
      </c>
      <c r="N2">
        <v>3</v>
      </c>
      <c r="O2" t="s">
        <v>993</v>
      </c>
      <c r="P2" t="s">
        <v>777</v>
      </c>
      <c r="Q2" s="2" t="s">
        <v>994</v>
      </c>
      <c r="R2" s="1" t="s">
        <v>1330</v>
      </c>
      <c r="S2" s="1"/>
    </row>
    <row r="3" spans="1:21" x14ac:dyDescent="0.35">
      <c r="A3" t="s">
        <v>1337</v>
      </c>
      <c r="B3" t="s">
        <v>9</v>
      </c>
      <c r="C3" t="s">
        <v>7</v>
      </c>
      <c r="D3" t="s">
        <v>10</v>
      </c>
      <c r="E3">
        <v>61933</v>
      </c>
      <c r="F3">
        <v>4.17</v>
      </c>
      <c r="H3">
        <v>957375410</v>
      </c>
      <c r="I3" t="s">
        <v>775</v>
      </c>
      <c r="J3" t="s">
        <v>776</v>
      </c>
      <c r="K3" t="s">
        <v>777</v>
      </c>
      <c r="L3">
        <v>42420</v>
      </c>
      <c r="M3" t="s">
        <v>778</v>
      </c>
      <c r="N3">
        <v>6</v>
      </c>
      <c r="O3" t="s">
        <v>993</v>
      </c>
      <c r="P3" t="s">
        <v>777</v>
      </c>
      <c r="Q3" s="2" t="s">
        <v>995</v>
      </c>
      <c r="R3" s="1" t="s">
        <v>1330</v>
      </c>
      <c r="S3" s="1"/>
    </row>
    <row r="4" spans="1:21" x14ac:dyDescent="0.35">
      <c r="A4" t="s">
        <v>1341</v>
      </c>
      <c r="B4" t="s">
        <v>11</v>
      </c>
      <c r="C4" t="s">
        <v>12</v>
      </c>
      <c r="D4" t="s">
        <v>13</v>
      </c>
      <c r="E4">
        <v>130590</v>
      </c>
      <c r="F4">
        <v>11.858000000000001</v>
      </c>
      <c r="G4" t="s">
        <v>14</v>
      </c>
      <c r="H4">
        <v>983775838</v>
      </c>
      <c r="I4" t="s">
        <v>775</v>
      </c>
      <c r="J4" t="s">
        <v>779</v>
      </c>
      <c r="K4" t="s">
        <v>780</v>
      </c>
      <c r="L4">
        <v>90036</v>
      </c>
      <c r="M4" t="s">
        <v>781</v>
      </c>
      <c r="N4">
        <v>6</v>
      </c>
      <c r="O4" t="s">
        <v>993</v>
      </c>
      <c r="P4" t="s">
        <v>780</v>
      </c>
      <c r="Q4" s="2" t="s">
        <v>996</v>
      </c>
      <c r="R4" s="1" t="s">
        <v>1330</v>
      </c>
      <c r="S4" s="1"/>
    </row>
    <row r="5" spans="1:21" x14ac:dyDescent="0.35">
      <c r="A5" t="s">
        <v>1342</v>
      </c>
      <c r="B5" t="s">
        <v>15</v>
      </c>
      <c r="C5" t="s">
        <v>7</v>
      </c>
      <c r="D5" s="1">
        <v>38445</v>
      </c>
      <c r="E5">
        <v>138705</v>
      </c>
      <c r="F5">
        <v>9.34</v>
      </c>
      <c r="G5" t="s">
        <v>14</v>
      </c>
      <c r="H5">
        <v>894732233</v>
      </c>
      <c r="I5" t="s">
        <v>775</v>
      </c>
      <c r="J5" t="s">
        <v>782</v>
      </c>
      <c r="K5" t="s">
        <v>783</v>
      </c>
      <c r="L5">
        <v>33311</v>
      </c>
      <c r="M5" t="s">
        <v>778</v>
      </c>
      <c r="N5">
        <v>5</v>
      </c>
      <c r="O5" t="s">
        <v>993</v>
      </c>
      <c r="P5" t="s">
        <v>783</v>
      </c>
      <c r="Q5" s="2" t="s">
        <v>997</v>
      </c>
      <c r="R5" s="1" t="s">
        <v>1330</v>
      </c>
      <c r="S5" s="1"/>
    </row>
    <row r="6" spans="1:21" x14ac:dyDescent="0.35">
      <c r="A6" t="s">
        <v>1343</v>
      </c>
      <c r="B6" t="s">
        <v>16</v>
      </c>
      <c r="C6" t="s">
        <v>7</v>
      </c>
      <c r="D6" t="s">
        <v>17</v>
      </c>
      <c r="E6">
        <v>101004</v>
      </c>
      <c r="F6">
        <v>1.389</v>
      </c>
      <c r="G6" t="s">
        <v>18</v>
      </c>
      <c r="H6">
        <v>916654545</v>
      </c>
      <c r="I6" t="s">
        <v>775</v>
      </c>
      <c r="J6" t="s">
        <v>782</v>
      </c>
      <c r="K6" t="s">
        <v>783</v>
      </c>
      <c r="L6">
        <v>33311</v>
      </c>
      <c r="M6" t="s">
        <v>778</v>
      </c>
      <c r="N6">
        <v>1</v>
      </c>
      <c r="O6" t="s">
        <v>993</v>
      </c>
      <c r="P6" t="s">
        <v>783</v>
      </c>
      <c r="Q6" s="2" t="s">
        <v>998</v>
      </c>
      <c r="R6" s="1" t="s">
        <v>1330</v>
      </c>
      <c r="S6" s="1"/>
    </row>
    <row r="7" spans="1:21" x14ac:dyDescent="0.35">
      <c r="A7" t="s">
        <v>1344</v>
      </c>
      <c r="B7" t="s">
        <v>19</v>
      </c>
      <c r="C7" t="s">
        <v>7</v>
      </c>
      <c r="D7" t="s">
        <v>20</v>
      </c>
      <c r="E7">
        <v>115163</v>
      </c>
      <c r="F7">
        <v>10.125</v>
      </c>
      <c r="G7" t="s">
        <v>21</v>
      </c>
      <c r="H7">
        <v>965032700</v>
      </c>
      <c r="I7" t="s">
        <v>775</v>
      </c>
      <c r="J7" t="s">
        <v>779</v>
      </c>
      <c r="K7" t="s">
        <v>780</v>
      </c>
      <c r="L7">
        <v>90032</v>
      </c>
      <c r="M7" t="s">
        <v>781</v>
      </c>
      <c r="N7">
        <v>4</v>
      </c>
      <c r="O7" t="s">
        <v>993</v>
      </c>
      <c r="P7" t="s">
        <v>780</v>
      </c>
      <c r="Q7" s="2" t="s">
        <v>999</v>
      </c>
      <c r="R7" s="1" t="s">
        <v>1330</v>
      </c>
      <c r="S7" s="1"/>
    </row>
    <row r="8" spans="1:21" x14ac:dyDescent="0.35">
      <c r="A8" t="s">
        <v>1345</v>
      </c>
      <c r="B8" t="s">
        <v>22</v>
      </c>
      <c r="C8" t="s">
        <v>12</v>
      </c>
      <c r="D8" t="s">
        <v>23</v>
      </c>
      <c r="E8">
        <v>65476</v>
      </c>
      <c r="F8">
        <v>10.012</v>
      </c>
      <c r="G8" t="s">
        <v>24</v>
      </c>
      <c r="H8">
        <v>990806141</v>
      </c>
      <c r="I8" t="s">
        <v>775</v>
      </c>
      <c r="J8" t="s">
        <v>779</v>
      </c>
      <c r="K8" t="s">
        <v>780</v>
      </c>
      <c r="L8">
        <v>90032</v>
      </c>
      <c r="M8" t="s">
        <v>781</v>
      </c>
      <c r="N8">
        <v>1</v>
      </c>
      <c r="O8" t="s">
        <v>993</v>
      </c>
      <c r="P8" t="s">
        <v>780</v>
      </c>
      <c r="Q8" s="2" t="s">
        <v>1000</v>
      </c>
      <c r="R8" s="1" t="s">
        <v>1330</v>
      </c>
      <c r="S8" s="1"/>
    </row>
    <row r="9" spans="1:21" x14ac:dyDescent="0.35">
      <c r="A9" t="s">
        <v>1346</v>
      </c>
      <c r="B9" t="s">
        <v>25</v>
      </c>
      <c r="C9" t="s">
        <v>12</v>
      </c>
      <c r="D9" t="s">
        <v>26</v>
      </c>
      <c r="E9">
        <v>95570</v>
      </c>
      <c r="F9">
        <v>18.523</v>
      </c>
      <c r="G9" t="s">
        <v>27</v>
      </c>
      <c r="H9">
        <v>907614879</v>
      </c>
      <c r="I9" t="s">
        <v>775</v>
      </c>
      <c r="J9" t="s">
        <v>779</v>
      </c>
      <c r="K9" t="s">
        <v>780</v>
      </c>
      <c r="L9">
        <v>90032</v>
      </c>
      <c r="M9" t="s">
        <v>781</v>
      </c>
      <c r="N9">
        <v>3</v>
      </c>
      <c r="O9" t="s">
        <v>991</v>
      </c>
      <c r="P9" t="s">
        <v>780</v>
      </c>
      <c r="Q9" s="2" t="s">
        <v>1001</v>
      </c>
      <c r="R9" s="3" t="s">
        <v>1192</v>
      </c>
      <c r="S9" s="3"/>
      <c r="T9" s="3" t="str">
        <f>R9</f>
        <v>2025-12-26</v>
      </c>
      <c r="U9" t="s">
        <v>1331</v>
      </c>
    </row>
    <row r="10" spans="1:21" x14ac:dyDescent="0.35">
      <c r="A10" t="s">
        <v>1347</v>
      </c>
      <c r="B10" t="s">
        <v>28</v>
      </c>
      <c r="C10" t="s">
        <v>12</v>
      </c>
      <c r="D10" s="1">
        <v>37476</v>
      </c>
      <c r="E10">
        <v>139852</v>
      </c>
      <c r="F10">
        <v>7.524</v>
      </c>
      <c r="G10" t="s">
        <v>29</v>
      </c>
      <c r="H10">
        <v>962382752</v>
      </c>
      <c r="I10" t="s">
        <v>775</v>
      </c>
      <c r="J10" t="s">
        <v>779</v>
      </c>
      <c r="K10" t="s">
        <v>780</v>
      </c>
      <c r="L10">
        <v>90032</v>
      </c>
      <c r="M10" t="s">
        <v>781</v>
      </c>
      <c r="N10">
        <v>2</v>
      </c>
      <c r="O10" t="s">
        <v>993</v>
      </c>
      <c r="P10" t="s">
        <v>780</v>
      </c>
      <c r="Q10" s="2" t="s">
        <v>1002</v>
      </c>
      <c r="R10" s="1" t="s">
        <v>1330</v>
      </c>
      <c r="S10" s="1"/>
    </row>
    <row r="11" spans="1:21" x14ac:dyDescent="0.35">
      <c r="A11" t="s">
        <v>1348</v>
      </c>
      <c r="B11" t="s">
        <v>30</v>
      </c>
      <c r="C11" t="s">
        <v>12</v>
      </c>
      <c r="D11" s="1">
        <v>29563</v>
      </c>
      <c r="E11">
        <v>63241</v>
      </c>
      <c r="F11">
        <v>15.132</v>
      </c>
      <c r="H11">
        <v>944605398</v>
      </c>
      <c r="I11" t="s">
        <v>775</v>
      </c>
      <c r="J11" t="s">
        <v>779</v>
      </c>
      <c r="K11" t="s">
        <v>780</v>
      </c>
      <c r="L11">
        <v>90032</v>
      </c>
      <c r="M11" t="s">
        <v>781</v>
      </c>
      <c r="N11">
        <v>3</v>
      </c>
      <c r="O11" t="s">
        <v>991</v>
      </c>
      <c r="P11" t="s">
        <v>780</v>
      </c>
      <c r="Q11" s="2" t="s">
        <v>1002</v>
      </c>
      <c r="R11" s="3" t="s">
        <v>1192</v>
      </c>
      <c r="S11" s="3"/>
      <c r="T11" s="3" t="str">
        <f>R11</f>
        <v>2025-12-26</v>
      </c>
      <c r="U11" t="s">
        <v>1331</v>
      </c>
    </row>
    <row r="12" spans="1:21" x14ac:dyDescent="0.35">
      <c r="A12" t="s">
        <v>1349</v>
      </c>
      <c r="B12" t="s">
        <v>31</v>
      </c>
      <c r="C12" t="s">
        <v>12</v>
      </c>
      <c r="D12" t="s">
        <v>32</v>
      </c>
      <c r="E12">
        <v>102508</v>
      </c>
      <c r="F12">
        <v>12.637</v>
      </c>
      <c r="G12" t="s">
        <v>21</v>
      </c>
      <c r="H12">
        <v>966302986</v>
      </c>
      <c r="I12" t="s">
        <v>775</v>
      </c>
      <c r="J12" t="s">
        <v>779</v>
      </c>
      <c r="K12" t="s">
        <v>780</v>
      </c>
      <c r="L12">
        <v>90032</v>
      </c>
      <c r="M12" t="s">
        <v>781</v>
      </c>
      <c r="N12">
        <v>6</v>
      </c>
      <c r="O12" t="s">
        <v>993</v>
      </c>
      <c r="P12" t="s">
        <v>780</v>
      </c>
      <c r="Q12" s="2" t="s">
        <v>1003</v>
      </c>
      <c r="R12" s="1" t="s">
        <v>1330</v>
      </c>
      <c r="S12" s="1"/>
    </row>
    <row r="13" spans="1:21" x14ac:dyDescent="0.35">
      <c r="A13" t="s">
        <v>1350</v>
      </c>
      <c r="B13" t="s">
        <v>33</v>
      </c>
      <c r="C13" t="s">
        <v>7</v>
      </c>
      <c r="D13" s="1">
        <v>29232</v>
      </c>
      <c r="E13">
        <v>112807</v>
      </c>
      <c r="F13">
        <v>17.492000000000001</v>
      </c>
      <c r="G13" t="s">
        <v>34</v>
      </c>
      <c r="H13">
        <v>907097936</v>
      </c>
      <c r="I13" t="s">
        <v>775</v>
      </c>
      <c r="J13" t="s">
        <v>779</v>
      </c>
      <c r="K13" t="s">
        <v>780</v>
      </c>
      <c r="L13">
        <v>90032</v>
      </c>
      <c r="M13" t="s">
        <v>781</v>
      </c>
      <c r="N13">
        <v>5</v>
      </c>
      <c r="O13" t="s">
        <v>993</v>
      </c>
      <c r="P13" t="s">
        <v>780</v>
      </c>
      <c r="Q13" s="2" t="s">
        <v>1004</v>
      </c>
      <c r="R13" s="1" t="s">
        <v>1330</v>
      </c>
      <c r="S13" s="1"/>
    </row>
    <row r="14" spans="1:21" x14ac:dyDescent="0.35">
      <c r="A14" t="s">
        <v>1351</v>
      </c>
      <c r="B14" t="s">
        <v>35</v>
      </c>
      <c r="C14" t="s">
        <v>7</v>
      </c>
      <c r="D14" t="s">
        <v>36</v>
      </c>
      <c r="E14">
        <v>109831</v>
      </c>
      <c r="F14">
        <v>5.8310000000000004</v>
      </c>
      <c r="G14" t="s">
        <v>37</v>
      </c>
      <c r="H14">
        <v>990687151</v>
      </c>
      <c r="I14" t="s">
        <v>775</v>
      </c>
      <c r="J14" t="s">
        <v>784</v>
      </c>
      <c r="K14" t="s">
        <v>785</v>
      </c>
      <c r="L14">
        <v>28027</v>
      </c>
      <c r="M14" t="s">
        <v>778</v>
      </c>
      <c r="N14">
        <v>4</v>
      </c>
      <c r="O14" t="s">
        <v>993</v>
      </c>
      <c r="P14" t="s">
        <v>785</v>
      </c>
      <c r="Q14" s="2" t="s">
        <v>1005</v>
      </c>
      <c r="R14" s="1" t="s">
        <v>1330</v>
      </c>
      <c r="S14" s="1"/>
    </row>
    <row r="15" spans="1:21" x14ac:dyDescent="0.35">
      <c r="A15" t="s">
        <v>1352</v>
      </c>
      <c r="B15" t="s">
        <v>38</v>
      </c>
      <c r="C15" t="s">
        <v>12</v>
      </c>
      <c r="D15" t="s">
        <v>39</v>
      </c>
      <c r="E15">
        <v>41426</v>
      </c>
      <c r="F15">
        <v>14.542999999999999</v>
      </c>
      <c r="G15" t="s">
        <v>14</v>
      </c>
      <c r="H15">
        <v>920597108</v>
      </c>
      <c r="I15" t="s">
        <v>775</v>
      </c>
      <c r="J15" t="s">
        <v>786</v>
      </c>
      <c r="K15" t="s">
        <v>787</v>
      </c>
      <c r="L15">
        <v>98103</v>
      </c>
      <c r="M15" t="s">
        <v>781</v>
      </c>
      <c r="N15">
        <v>3</v>
      </c>
      <c r="O15" t="s">
        <v>993</v>
      </c>
      <c r="P15" t="s">
        <v>787</v>
      </c>
      <c r="Q15" s="2" t="s">
        <v>1006</v>
      </c>
      <c r="R15" s="1" t="s">
        <v>1330</v>
      </c>
      <c r="S15" s="1"/>
    </row>
    <row r="16" spans="1:21" x14ac:dyDescent="0.35">
      <c r="A16" t="s">
        <v>1353</v>
      </c>
      <c r="B16" t="s">
        <v>40</v>
      </c>
      <c r="C16" t="s">
        <v>12</v>
      </c>
      <c r="D16" s="1">
        <v>42496</v>
      </c>
      <c r="E16">
        <v>59414</v>
      </c>
      <c r="F16">
        <v>1.256</v>
      </c>
      <c r="G16" t="s">
        <v>24</v>
      </c>
      <c r="H16">
        <v>922363245</v>
      </c>
      <c r="I16" t="s">
        <v>775</v>
      </c>
      <c r="J16" t="s">
        <v>788</v>
      </c>
      <c r="K16" t="s">
        <v>789</v>
      </c>
      <c r="L16">
        <v>76106</v>
      </c>
      <c r="M16" t="s">
        <v>790</v>
      </c>
      <c r="N16">
        <v>1</v>
      </c>
      <c r="O16" t="s">
        <v>993</v>
      </c>
      <c r="P16" t="s">
        <v>789</v>
      </c>
      <c r="Q16" s="2" t="s">
        <v>1007</v>
      </c>
      <c r="R16" s="1" t="s">
        <v>1330</v>
      </c>
      <c r="S16" s="1"/>
    </row>
    <row r="17" spans="1:21" x14ac:dyDescent="0.35">
      <c r="A17" t="s">
        <v>1354</v>
      </c>
      <c r="B17" t="s">
        <v>41</v>
      </c>
      <c r="C17" t="s">
        <v>7</v>
      </c>
      <c r="D17" t="s">
        <v>42</v>
      </c>
      <c r="E17">
        <v>90370</v>
      </c>
      <c r="F17">
        <v>7.3689999999999998</v>
      </c>
      <c r="G17" t="s">
        <v>34</v>
      </c>
      <c r="H17">
        <v>992839925</v>
      </c>
      <c r="I17" t="s">
        <v>775</v>
      </c>
      <c r="J17" t="s">
        <v>788</v>
      </c>
      <c r="K17" t="s">
        <v>789</v>
      </c>
      <c r="L17">
        <v>76106</v>
      </c>
      <c r="M17" t="s">
        <v>790</v>
      </c>
      <c r="N17">
        <v>1</v>
      </c>
      <c r="O17" t="s">
        <v>993</v>
      </c>
      <c r="P17" t="s">
        <v>789</v>
      </c>
      <c r="Q17" s="2" t="s">
        <v>1008</v>
      </c>
      <c r="R17" s="1" t="s">
        <v>1330</v>
      </c>
      <c r="S17" s="1"/>
    </row>
    <row r="18" spans="1:21" x14ac:dyDescent="0.35">
      <c r="A18" t="s">
        <v>1355</v>
      </c>
      <c r="B18" t="s">
        <v>43</v>
      </c>
      <c r="C18" t="s">
        <v>7</v>
      </c>
      <c r="D18" s="1">
        <v>31605</v>
      </c>
      <c r="E18">
        <v>111737</v>
      </c>
      <c r="F18">
        <v>6.4139999999999997</v>
      </c>
      <c r="G18" t="s">
        <v>24</v>
      </c>
      <c r="H18">
        <v>947669564</v>
      </c>
      <c r="I18" t="s">
        <v>775</v>
      </c>
      <c r="J18" t="s">
        <v>791</v>
      </c>
      <c r="K18" t="s">
        <v>792</v>
      </c>
      <c r="L18">
        <v>53711</v>
      </c>
      <c r="M18" t="s">
        <v>790</v>
      </c>
      <c r="N18">
        <v>3</v>
      </c>
      <c r="O18" t="s">
        <v>993</v>
      </c>
      <c r="P18" t="s">
        <v>792</v>
      </c>
      <c r="Q18" s="2" t="s">
        <v>1009</v>
      </c>
      <c r="R18" s="1" t="s">
        <v>1330</v>
      </c>
      <c r="S18" s="1"/>
    </row>
    <row r="19" spans="1:21" x14ac:dyDescent="0.35">
      <c r="A19" t="s">
        <v>1356</v>
      </c>
      <c r="B19" t="s">
        <v>44</v>
      </c>
      <c r="C19" t="s">
        <v>12</v>
      </c>
      <c r="D19" t="s">
        <v>45</v>
      </c>
      <c r="E19">
        <v>132940</v>
      </c>
      <c r="F19">
        <v>19.082000000000001</v>
      </c>
      <c r="G19" t="s">
        <v>18</v>
      </c>
      <c r="H19">
        <v>927708505</v>
      </c>
      <c r="I19" t="s">
        <v>775</v>
      </c>
      <c r="J19" t="s">
        <v>793</v>
      </c>
      <c r="K19" t="s">
        <v>794</v>
      </c>
      <c r="L19">
        <v>84084</v>
      </c>
      <c r="M19" t="s">
        <v>781</v>
      </c>
      <c r="N19">
        <v>4</v>
      </c>
      <c r="O19" t="s">
        <v>991</v>
      </c>
      <c r="P19" t="s">
        <v>794</v>
      </c>
      <c r="Q19" s="2" t="s">
        <v>1010</v>
      </c>
      <c r="R19" s="3" t="s">
        <v>1192</v>
      </c>
      <c r="S19" s="3"/>
      <c r="T19" s="3" t="str">
        <f>R19</f>
        <v>2025-12-26</v>
      </c>
      <c r="U19" t="s">
        <v>1331</v>
      </c>
    </row>
    <row r="20" spans="1:21" x14ac:dyDescent="0.35">
      <c r="A20" t="s">
        <v>1357</v>
      </c>
      <c r="B20" t="s">
        <v>46</v>
      </c>
      <c r="C20" t="s">
        <v>12</v>
      </c>
      <c r="D20" t="s">
        <v>47</v>
      </c>
      <c r="E20">
        <v>81014</v>
      </c>
      <c r="F20">
        <v>1.8939999999999999</v>
      </c>
      <c r="G20" t="s">
        <v>24</v>
      </c>
      <c r="H20">
        <v>922302253</v>
      </c>
      <c r="I20" t="s">
        <v>775</v>
      </c>
      <c r="J20" t="s">
        <v>795</v>
      </c>
      <c r="K20" t="s">
        <v>780</v>
      </c>
      <c r="L20">
        <v>94109</v>
      </c>
      <c r="M20" t="s">
        <v>781</v>
      </c>
      <c r="N20">
        <v>4</v>
      </c>
      <c r="O20" t="s">
        <v>993</v>
      </c>
      <c r="P20" t="s">
        <v>780</v>
      </c>
      <c r="Q20" s="2" t="s">
        <v>1011</v>
      </c>
      <c r="R20" s="1" t="s">
        <v>1330</v>
      </c>
      <c r="S20" s="1"/>
    </row>
    <row r="21" spans="1:21" x14ac:dyDescent="0.35">
      <c r="A21" t="s">
        <v>1358</v>
      </c>
      <c r="B21" t="s">
        <v>48</v>
      </c>
      <c r="D21" t="s">
        <v>49</v>
      </c>
      <c r="E21">
        <v>64714</v>
      </c>
      <c r="F21">
        <v>4.9340000000000002</v>
      </c>
      <c r="G21" t="s">
        <v>21</v>
      </c>
      <c r="H21">
        <v>989457478</v>
      </c>
      <c r="I21" t="s">
        <v>775</v>
      </c>
      <c r="J21" t="s">
        <v>795</v>
      </c>
      <c r="K21" t="s">
        <v>780</v>
      </c>
      <c r="L21">
        <v>94109</v>
      </c>
      <c r="M21" t="s">
        <v>781</v>
      </c>
      <c r="N21">
        <v>2</v>
      </c>
      <c r="O21" t="s">
        <v>993</v>
      </c>
      <c r="P21" t="s">
        <v>780</v>
      </c>
      <c r="Q21" s="2" t="s">
        <v>1012</v>
      </c>
      <c r="R21" s="1" t="s">
        <v>1330</v>
      </c>
      <c r="S21" s="1"/>
    </row>
    <row r="22" spans="1:21" x14ac:dyDescent="0.35">
      <c r="A22" t="s">
        <v>1359</v>
      </c>
      <c r="B22" t="s">
        <v>50</v>
      </c>
      <c r="C22" t="s">
        <v>7</v>
      </c>
      <c r="D22" s="1">
        <v>34828</v>
      </c>
      <c r="E22">
        <v>100612</v>
      </c>
      <c r="F22">
        <v>13.645</v>
      </c>
      <c r="G22" t="s">
        <v>8</v>
      </c>
      <c r="H22">
        <v>908265574</v>
      </c>
      <c r="I22" t="s">
        <v>775</v>
      </c>
      <c r="J22" t="s">
        <v>795</v>
      </c>
      <c r="K22" t="s">
        <v>780</v>
      </c>
      <c r="L22">
        <v>94109</v>
      </c>
      <c r="M22" t="s">
        <v>781</v>
      </c>
      <c r="N22">
        <v>4</v>
      </c>
      <c r="O22" t="s">
        <v>993</v>
      </c>
      <c r="P22" t="s">
        <v>780</v>
      </c>
      <c r="Q22" s="2" t="s">
        <v>1013</v>
      </c>
      <c r="R22" s="1" t="s">
        <v>1330</v>
      </c>
      <c r="S22" s="1"/>
    </row>
    <row r="23" spans="1:21" x14ac:dyDescent="0.35">
      <c r="A23" t="s">
        <v>1360</v>
      </c>
      <c r="B23" t="s">
        <v>51</v>
      </c>
      <c r="D23" s="1">
        <v>41124</v>
      </c>
      <c r="E23">
        <v>90816</v>
      </c>
      <c r="F23">
        <v>18.815999999999999</v>
      </c>
      <c r="G23" t="s">
        <v>18</v>
      </c>
      <c r="H23">
        <v>905002134</v>
      </c>
      <c r="I23" t="s">
        <v>775</v>
      </c>
      <c r="J23" t="s">
        <v>796</v>
      </c>
      <c r="K23" t="s">
        <v>797</v>
      </c>
      <c r="L23">
        <v>68025</v>
      </c>
      <c r="M23" t="s">
        <v>790</v>
      </c>
      <c r="N23">
        <v>2</v>
      </c>
      <c r="O23" t="s">
        <v>993</v>
      </c>
      <c r="P23" t="s">
        <v>797</v>
      </c>
      <c r="Q23" s="2" t="s">
        <v>1014</v>
      </c>
      <c r="R23" s="1" t="s">
        <v>1330</v>
      </c>
      <c r="S23" s="1"/>
    </row>
    <row r="24" spans="1:21" x14ac:dyDescent="0.35">
      <c r="A24" t="s">
        <v>1361</v>
      </c>
      <c r="B24" t="s">
        <v>52</v>
      </c>
      <c r="C24" t="s">
        <v>7</v>
      </c>
      <c r="D24" s="1">
        <v>33610</v>
      </c>
      <c r="E24">
        <v>97950</v>
      </c>
      <c r="F24">
        <v>13.872999999999999</v>
      </c>
      <c r="G24" t="s">
        <v>18</v>
      </c>
      <c r="H24">
        <v>973528601</v>
      </c>
      <c r="I24" t="s">
        <v>775</v>
      </c>
      <c r="J24" t="s">
        <v>796</v>
      </c>
      <c r="K24" t="s">
        <v>797</v>
      </c>
      <c r="L24">
        <v>68025</v>
      </c>
      <c r="M24" t="s">
        <v>790</v>
      </c>
      <c r="N24">
        <v>3</v>
      </c>
      <c r="O24" t="s">
        <v>993</v>
      </c>
      <c r="P24" t="s">
        <v>797</v>
      </c>
      <c r="Q24" s="2" t="s">
        <v>1015</v>
      </c>
      <c r="R24" s="1" t="s">
        <v>1330</v>
      </c>
      <c r="S24" s="1"/>
    </row>
    <row r="25" spans="1:21" x14ac:dyDescent="0.35">
      <c r="A25" t="s">
        <v>1362</v>
      </c>
      <c r="B25" t="s">
        <v>53</v>
      </c>
      <c r="C25" t="s">
        <v>7</v>
      </c>
      <c r="D25" t="s">
        <v>54</v>
      </c>
      <c r="E25">
        <v>37598</v>
      </c>
      <c r="F25">
        <v>7.7569999999999997</v>
      </c>
      <c r="G25" t="s">
        <v>8</v>
      </c>
      <c r="H25">
        <v>996340820</v>
      </c>
      <c r="I25" t="s">
        <v>775</v>
      </c>
      <c r="J25" t="s">
        <v>798</v>
      </c>
      <c r="K25" t="s">
        <v>799</v>
      </c>
      <c r="L25">
        <v>19140</v>
      </c>
      <c r="M25" t="s">
        <v>800</v>
      </c>
      <c r="N25">
        <v>4</v>
      </c>
      <c r="O25" t="s">
        <v>993</v>
      </c>
      <c r="P25" t="s">
        <v>799</v>
      </c>
      <c r="Q25" s="2" t="s">
        <v>1016</v>
      </c>
      <c r="R25" s="1" t="s">
        <v>1330</v>
      </c>
      <c r="S25" s="1"/>
    </row>
    <row r="26" spans="1:21" x14ac:dyDescent="0.35">
      <c r="A26" t="s">
        <v>1363</v>
      </c>
      <c r="B26" t="s">
        <v>55</v>
      </c>
      <c r="D26" s="1">
        <v>33549</v>
      </c>
      <c r="E26">
        <v>122367</v>
      </c>
      <c r="F26">
        <v>5.218</v>
      </c>
      <c r="G26" t="s">
        <v>21</v>
      </c>
      <c r="H26">
        <v>958481561</v>
      </c>
      <c r="I26" t="s">
        <v>775</v>
      </c>
      <c r="J26" t="s">
        <v>801</v>
      </c>
      <c r="K26" t="s">
        <v>794</v>
      </c>
      <c r="L26">
        <v>84057</v>
      </c>
      <c r="M26" t="s">
        <v>781</v>
      </c>
      <c r="N26">
        <v>6</v>
      </c>
      <c r="O26" t="s">
        <v>993</v>
      </c>
      <c r="P26" t="s">
        <v>794</v>
      </c>
      <c r="Q26" s="2" t="s">
        <v>1017</v>
      </c>
      <c r="R26" s="1" t="s">
        <v>1330</v>
      </c>
      <c r="S26" s="1"/>
    </row>
    <row r="27" spans="1:21" x14ac:dyDescent="0.35">
      <c r="A27" t="s">
        <v>1364</v>
      </c>
      <c r="B27" t="s">
        <v>56</v>
      </c>
      <c r="C27" t="s">
        <v>7</v>
      </c>
      <c r="D27" t="s">
        <v>57</v>
      </c>
      <c r="E27">
        <v>124008</v>
      </c>
      <c r="F27">
        <v>13.464</v>
      </c>
      <c r="G27" t="s">
        <v>18</v>
      </c>
      <c r="H27">
        <v>924459956</v>
      </c>
      <c r="I27" t="s">
        <v>775</v>
      </c>
      <c r="J27" t="s">
        <v>779</v>
      </c>
      <c r="K27" t="s">
        <v>780</v>
      </c>
      <c r="L27">
        <v>90049</v>
      </c>
      <c r="M27" t="s">
        <v>781</v>
      </c>
      <c r="N27">
        <v>3</v>
      </c>
      <c r="O27" t="s">
        <v>993</v>
      </c>
      <c r="P27" t="s">
        <v>780</v>
      </c>
      <c r="Q27" s="2" t="s">
        <v>1018</v>
      </c>
      <c r="R27" s="1" t="s">
        <v>1330</v>
      </c>
      <c r="S27" s="1"/>
    </row>
    <row r="28" spans="1:21" x14ac:dyDescent="0.35">
      <c r="A28" t="s">
        <v>1365</v>
      </c>
      <c r="B28" t="s">
        <v>58</v>
      </c>
      <c r="C28" t="s">
        <v>7</v>
      </c>
      <c r="D28" t="s">
        <v>59</v>
      </c>
      <c r="E28">
        <v>79529</v>
      </c>
      <c r="F28">
        <v>7.008</v>
      </c>
      <c r="G28" t="s">
        <v>21</v>
      </c>
      <c r="H28">
        <v>950600253</v>
      </c>
      <c r="I28" t="s">
        <v>775</v>
      </c>
      <c r="J28" t="s">
        <v>779</v>
      </c>
      <c r="K28" t="s">
        <v>780</v>
      </c>
      <c r="L28">
        <v>90049</v>
      </c>
      <c r="M28" t="s">
        <v>781</v>
      </c>
      <c r="N28">
        <v>6</v>
      </c>
      <c r="O28" t="s">
        <v>993</v>
      </c>
      <c r="P28" t="s">
        <v>780</v>
      </c>
      <c r="Q28" s="2" t="s">
        <v>1019</v>
      </c>
      <c r="R28" s="1" t="s">
        <v>1330</v>
      </c>
      <c r="S28" s="1"/>
    </row>
    <row r="29" spans="1:21" x14ac:dyDescent="0.35">
      <c r="A29" t="s">
        <v>1366</v>
      </c>
      <c r="B29" t="s">
        <v>60</v>
      </c>
      <c r="C29" t="s">
        <v>12</v>
      </c>
      <c r="D29" s="1">
        <v>37415</v>
      </c>
      <c r="E29">
        <v>118780</v>
      </c>
      <c r="F29">
        <v>9.0960000000000001</v>
      </c>
      <c r="G29" t="s">
        <v>27</v>
      </c>
      <c r="H29">
        <v>931686282</v>
      </c>
      <c r="I29" t="s">
        <v>775</v>
      </c>
      <c r="J29" t="s">
        <v>798</v>
      </c>
      <c r="K29" t="s">
        <v>799</v>
      </c>
      <c r="L29">
        <v>19140</v>
      </c>
      <c r="M29" t="s">
        <v>800</v>
      </c>
      <c r="N29">
        <v>4</v>
      </c>
      <c r="O29" t="s">
        <v>993</v>
      </c>
      <c r="P29" t="s">
        <v>799</v>
      </c>
      <c r="Q29" s="2" t="s">
        <v>996</v>
      </c>
      <c r="R29" s="1" t="s">
        <v>1330</v>
      </c>
      <c r="S29" s="1"/>
    </row>
    <row r="30" spans="1:21" x14ac:dyDescent="0.35">
      <c r="A30" t="s">
        <v>1367</v>
      </c>
      <c r="B30" t="s">
        <v>61</v>
      </c>
      <c r="D30" t="s">
        <v>62</v>
      </c>
      <c r="E30">
        <v>88657</v>
      </c>
      <c r="F30">
        <v>12.752000000000001</v>
      </c>
      <c r="G30" t="s">
        <v>24</v>
      </c>
      <c r="H30">
        <v>951087507</v>
      </c>
      <c r="I30" t="s">
        <v>775</v>
      </c>
      <c r="J30" t="s">
        <v>798</v>
      </c>
      <c r="K30" t="s">
        <v>799</v>
      </c>
      <c r="L30">
        <v>19140</v>
      </c>
      <c r="M30" t="s">
        <v>800</v>
      </c>
      <c r="N30">
        <v>1</v>
      </c>
      <c r="O30" t="s">
        <v>993</v>
      </c>
      <c r="P30" t="s">
        <v>799</v>
      </c>
      <c r="Q30" s="2" t="s">
        <v>1020</v>
      </c>
      <c r="R30" s="1" t="s">
        <v>1330</v>
      </c>
      <c r="S30" s="1"/>
    </row>
    <row r="31" spans="1:21" x14ac:dyDescent="0.35">
      <c r="A31" t="s">
        <v>1368</v>
      </c>
      <c r="B31" t="s">
        <v>63</v>
      </c>
      <c r="C31" t="s">
        <v>12</v>
      </c>
      <c r="D31" t="s">
        <v>64</v>
      </c>
      <c r="E31">
        <v>119082</v>
      </c>
      <c r="F31">
        <v>16.18</v>
      </c>
      <c r="G31" t="s">
        <v>29</v>
      </c>
      <c r="H31">
        <v>919572941</v>
      </c>
      <c r="I31" t="s">
        <v>775</v>
      </c>
      <c r="J31" t="s">
        <v>798</v>
      </c>
      <c r="K31" t="s">
        <v>799</v>
      </c>
      <c r="L31">
        <v>19140</v>
      </c>
      <c r="M31" t="s">
        <v>800</v>
      </c>
      <c r="N31">
        <v>3</v>
      </c>
      <c r="O31" t="s">
        <v>993</v>
      </c>
      <c r="P31" t="s">
        <v>799</v>
      </c>
      <c r="Q31" s="2" t="s">
        <v>1021</v>
      </c>
      <c r="R31" s="1" t="s">
        <v>1330</v>
      </c>
      <c r="S31" s="1"/>
    </row>
    <row r="32" spans="1:21" x14ac:dyDescent="0.35">
      <c r="A32" t="s">
        <v>1369</v>
      </c>
      <c r="B32" t="s">
        <v>15</v>
      </c>
      <c r="C32" t="s">
        <v>7</v>
      </c>
      <c r="D32" s="1">
        <v>38261</v>
      </c>
      <c r="E32">
        <v>95734</v>
      </c>
      <c r="F32">
        <v>19.096</v>
      </c>
      <c r="G32" t="s">
        <v>18</v>
      </c>
      <c r="H32">
        <v>968527057</v>
      </c>
      <c r="I32" t="s">
        <v>775</v>
      </c>
      <c r="J32" t="s">
        <v>798</v>
      </c>
      <c r="K32" t="s">
        <v>799</v>
      </c>
      <c r="L32">
        <v>19140</v>
      </c>
      <c r="M32" t="s">
        <v>800</v>
      </c>
      <c r="N32">
        <v>1</v>
      </c>
      <c r="O32" t="s">
        <v>991</v>
      </c>
      <c r="P32" t="s">
        <v>799</v>
      </c>
      <c r="Q32" s="2" t="s">
        <v>1022</v>
      </c>
      <c r="R32" s="3" t="s">
        <v>1192</v>
      </c>
      <c r="S32" s="3"/>
      <c r="T32" s="3" t="str">
        <f>R32</f>
        <v>2025-12-26</v>
      </c>
      <c r="U32" t="s">
        <v>1331</v>
      </c>
    </row>
    <row r="33" spans="1:21" x14ac:dyDescent="0.35">
      <c r="A33" t="s">
        <v>1370</v>
      </c>
      <c r="B33" t="s">
        <v>65</v>
      </c>
      <c r="C33" t="s">
        <v>12</v>
      </c>
      <c r="D33" s="1">
        <v>39000</v>
      </c>
      <c r="E33">
        <v>85182</v>
      </c>
      <c r="F33">
        <v>16.675000000000001</v>
      </c>
      <c r="G33" t="s">
        <v>37</v>
      </c>
      <c r="H33">
        <v>926576756</v>
      </c>
      <c r="I33" t="s">
        <v>775</v>
      </c>
      <c r="J33" t="s">
        <v>798</v>
      </c>
      <c r="K33" t="s">
        <v>799</v>
      </c>
      <c r="L33">
        <v>19140</v>
      </c>
      <c r="M33" t="s">
        <v>800</v>
      </c>
      <c r="N33">
        <v>2</v>
      </c>
      <c r="O33" t="s">
        <v>993</v>
      </c>
      <c r="P33" t="s">
        <v>799</v>
      </c>
      <c r="Q33" s="2" t="s">
        <v>1023</v>
      </c>
      <c r="R33" s="1" t="s">
        <v>1330</v>
      </c>
      <c r="S33" s="1"/>
    </row>
    <row r="34" spans="1:21" x14ac:dyDescent="0.35">
      <c r="A34" t="s">
        <v>1371</v>
      </c>
      <c r="B34" t="s">
        <v>66</v>
      </c>
      <c r="C34" t="s">
        <v>12</v>
      </c>
      <c r="D34" t="s">
        <v>67</v>
      </c>
      <c r="E34">
        <v>142032</v>
      </c>
      <c r="F34">
        <v>12.599</v>
      </c>
      <c r="G34" t="s">
        <v>29</v>
      </c>
      <c r="H34">
        <v>976392605</v>
      </c>
      <c r="I34" t="s">
        <v>775</v>
      </c>
      <c r="J34" t="s">
        <v>798</v>
      </c>
      <c r="K34" t="s">
        <v>799</v>
      </c>
      <c r="L34">
        <v>19140</v>
      </c>
      <c r="M34" t="s">
        <v>800</v>
      </c>
      <c r="N34">
        <v>4</v>
      </c>
      <c r="O34" t="s">
        <v>993</v>
      </c>
      <c r="P34" t="s">
        <v>799</v>
      </c>
      <c r="Q34" s="2" t="s">
        <v>1024</v>
      </c>
      <c r="R34" s="1" t="s">
        <v>1330</v>
      </c>
      <c r="S34" s="1"/>
    </row>
    <row r="35" spans="1:21" x14ac:dyDescent="0.35">
      <c r="A35" t="s">
        <v>1372</v>
      </c>
      <c r="B35" t="s">
        <v>68</v>
      </c>
      <c r="C35" t="s">
        <v>12</v>
      </c>
      <c r="D35" t="s">
        <v>69</v>
      </c>
      <c r="E35">
        <v>57427</v>
      </c>
      <c r="F35">
        <v>9.5570000000000004</v>
      </c>
      <c r="G35" t="s">
        <v>18</v>
      </c>
      <c r="H35">
        <v>958532454</v>
      </c>
      <c r="I35" t="s">
        <v>775</v>
      </c>
      <c r="J35" t="s">
        <v>798</v>
      </c>
      <c r="K35" t="s">
        <v>799</v>
      </c>
      <c r="L35">
        <v>19140</v>
      </c>
      <c r="M35" t="s">
        <v>800</v>
      </c>
      <c r="N35">
        <v>2</v>
      </c>
      <c r="O35" t="s">
        <v>993</v>
      </c>
      <c r="P35" t="s">
        <v>799</v>
      </c>
      <c r="Q35" s="2" t="s">
        <v>1025</v>
      </c>
      <c r="R35" s="1" t="s">
        <v>1330</v>
      </c>
      <c r="S35" s="1"/>
    </row>
    <row r="36" spans="1:21" x14ac:dyDescent="0.35">
      <c r="A36" t="s">
        <v>1373</v>
      </c>
      <c r="B36" t="s">
        <v>70</v>
      </c>
      <c r="C36" t="s">
        <v>12</v>
      </c>
      <c r="D36" t="s">
        <v>71</v>
      </c>
      <c r="E36">
        <v>36844</v>
      </c>
      <c r="F36">
        <v>5.5739999999999998</v>
      </c>
      <c r="G36" t="s">
        <v>29</v>
      </c>
      <c r="H36">
        <v>979610179</v>
      </c>
      <c r="I36" t="s">
        <v>775</v>
      </c>
      <c r="J36" t="s">
        <v>802</v>
      </c>
      <c r="K36" t="s">
        <v>789</v>
      </c>
      <c r="L36">
        <v>77095</v>
      </c>
      <c r="M36" t="s">
        <v>790</v>
      </c>
      <c r="N36">
        <v>6</v>
      </c>
      <c r="O36" t="s">
        <v>991</v>
      </c>
      <c r="P36" t="s">
        <v>789</v>
      </c>
      <c r="Q36" s="2" t="s">
        <v>1026</v>
      </c>
      <c r="R36" s="3" t="s">
        <v>1192</v>
      </c>
      <c r="S36" s="3"/>
      <c r="T36" s="3" t="str">
        <f>R36</f>
        <v>2025-12-26</v>
      </c>
      <c r="U36" t="s">
        <v>1331</v>
      </c>
    </row>
    <row r="37" spans="1:21" x14ac:dyDescent="0.35">
      <c r="A37" t="s">
        <v>1374</v>
      </c>
      <c r="B37" t="s">
        <v>72</v>
      </c>
      <c r="C37" t="s">
        <v>7</v>
      </c>
      <c r="D37" s="1">
        <v>39731</v>
      </c>
      <c r="E37">
        <v>99283</v>
      </c>
      <c r="F37">
        <v>2.665</v>
      </c>
      <c r="G37" t="s">
        <v>73</v>
      </c>
      <c r="H37">
        <v>941472951</v>
      </c>
      <c r="I37" t="s">
        <v>775</v>
      </c>
      <c r="J37" t="s">
        <v>803</v>
      </c>
      <c r="K37" t="s">
        <v>789</v>
      </c>
      <c r="L37">
        <v>75080</v>
      </c>
      <c r="M37" t="s">
        <v>790</v>
      </c>
      <c r="N37">
        <v>2</v>
      </c>
      <c r="O37" t="s">
        <v>993</v>
      </c>
      <c r="P37" t="s">
        <v>789</v>
      </c>
      <c r="Q37" s="2" t="s">
        <v>1027</v>
      </c>
      <c r="R37" s="1" t="s">
        <v>1330</v>
      </c>
      <c r="S37" s="1"/>
    </row>
    <row r="38" spans="1:21" x14ac:dyDescent="0.35">
      <c r="A38" t="s">
        <v>1375</v>
      </c>
      <c r="B38" t="s">
        <v>74</v>
      </c>
      <c r="D38" t="s">
        <v>75</v>
      </c>
      <c r="E38">
        <v>66582</v>
      </c>
      <c r="F38">
        <v>11.308</v>
      </c>
      <c r="G38" t="s">
        <v>29</v>
      </c>
      <c r="H38">
        <v>917828167</v>
      </c>
      <c r="I38" t="s">
        <v>775</v>
      </c>
      <c r="J38" t="s">
        <v>803</v>
      </c>
      <c r="K38" t="s">
        <v>789</v>
      </c>
      <c r="L38">
        <v>75080</v>
      </c>
      <c r="M38" t="s">
        <v>790</v>
      </c>
      <c r="N38">
        <v>2</v>
      </c>
      <c r="O38" t="s">
        <v>991</v>
      </c>
      <c r="P38" t="s">
        <v>789</v>
      </c>
      <c r="Q38" s="2" t="s">
        <v>1028</v>
      </c>
      <c r="R38" s="3" t="s">
        <v>1192</v>
      </c>
      <c r="S38" s="3"/>
      <c r="T38" s="3" t="str">
        <f>R38</f>
        <v>2025-12-26</v>
      </c>
      <c r="U38" t="s">
        <v>1331</v>
      </c>
    </row>
    <row r="39" spans="1:21" x14ac:dyDescent="0.35">
      <c r="A39" t="s">
        <v>1376</v>
      </c>
      <c r="B39" t="s">
        <v>76</v>
      </c>
      <c r="C39" t="s">
        <v>12</v>
      </c>
      <c r="D39" s="1">
        <v>36047</v>
      </c>
      <c r="E39">
        <v>121918</v>
      </c>
      <c r="F39">
        <v>15.835000000000001</v>
      </c>
      <c r="G39" t="s">
        <v>21</v>
      </c>
      <c r="H39">
        <v>975461421</v>
      </c>
      <c r="I39" t="s">
        <v>775</v>
      </c>
      <c r="J39" t="s">
        <v>802</v>
      </c>
      <c r="K39" t="s">
        <v>789</v>
      </c>
      <c r="L39">
        <v>77041</v>
      </c>
      <c r="M39" t="s">
        <v>790</v>
      </c>
      <c r="N39">
        <v>6</v>
      </c>
      <c r="O39" t="s">
        <v>993</v>
      </c>
      <c r="P39" t="s">
        <v>789</v>
      </c>
      <c r="Q39" s="2" t="s">
        <v>1029</v>
      </c>
      <c r="R39" s="1" t="s">
        <v>1330</v>
      </c>
      <c r="S39" s="1"/>
    </row>
    <row r="40" spans="1:21" x14ac:dyDescent="0.35">
      <c r="A40" t="s">
        <v>1377</v>
      </c>
      <c r="B40" t="s">
        <v>77</v>
      </c>
      <c r="C40" t="s">
        <v>12</v>
      </c>
      <c r="D40" s="1">
        <v>29414</v>
      </c>
      <c r="E40">
        <v>73524</v>
      </c>
      <c r="F40">
        <v>5.2069999999999999</v>
      </c>
      <c r="G40" t="s">
        <v>8</v>
      </c>
      <c r="H40">
        <v>905220911</v>
      </c>
      <c r="I40" t="s">
        <v>775</v>
      </c>
      <c r="J40" t="s">
        <v>802</v>
      </c>
      <c r="K40" t="s">
        <v>789</v>
      </c>
      <c r="L40">
        <v>77041</v>
      </c>
      <c r="M40" t="s">
        <v>790</v>
      </c>
      <c r="N40">
        <v>4</v>
      </c>
      <c r="O40" t="s">
        <v>993</v>
      </c>
      <c r="P40" t="s">
        <v>789</v>
      </c>
      <c r="Q40" s="2" t="s">
        <v>1030</v>
      </c>
      <c r="R40" s="1" t="s">
        <v>1330</v>
      </c>
      <c r="S40" s="1"/>
    </row>
    <row r="41" spans="1:21" x14ac:dyDescent="0.35">
      <c r="A41" t="s">
        <v>1378</v>
      </c>
      <c r="B41" t="s">
        <v>78</v>
      </c>
      <c r="C41" t="s">
        <v>12</v>
      </c>
      <c r="D41" t="s">
        <v>79</v>
      </c>
      <c r="E41">
        <v>145146</v>
      </c>
      <c r="F41">
        <v>7.4820000000000002</v>
      </c>
      <c r="G41" t="s">
        <v>24</v>
      </c>
      <c r="H41">
        <v>953743710</v>
      </c>
      <c r="I41" t="s">
        <v>775</v>
      </c>
      <c r="J41" t="s">
        <v>802</v>
      </c>
      <c r="K41" t="s">
        <v>789</v>
      </c>
      <c r="L41">
        <v>77041</v>
      </c>
      <c r="M41" t="s">
        <v>790</v>
      </c>
      <c r="N41">
        <v>3</v>
      </c>
      <c r="O41" t="s">
        <v>993</v>
      </c>
      <c r="P41" t="s">
        <v>789</v>
      </c>
      <c r="Q41" s="2" t="s">
        <v>1031</v>
      </c>
      <c r="R41" s="1" t="s">
        <v>1330</v>
      </c>
      <c r="S41" s="1"/>
    </row>
    <row r="42" spans="1:21" x14ac:dyDescent="0.35">
      <c r="A42" t="s">
        <v>1379</v>
      </c>
      <c r="B42" t="s">
        <v>80</v>
      </c>
      <c r="C42" t="s">
        <v>7</v>
      </c>
      <c r="D42" t="s">
        <v>81</v>
      </c>
      <c r="E42">
        <v>88010</v>
      </c>
      <c r="F42">
        <v>13.885999999999999</v>
      </c>
      <c r="G42" t="s">
        <v>37</v>
      </c>
      <c r="H42">
        <v>958333885</v>
      </c>
      <c r="I42" t="s">
        <v>775</v>
      </c>
      <c r="J42" t="s">
        <v>802</v>
      </c>
      <c r="K42" t="s">
        <v>789</v>
      </c>
      <c r="L42">
        <v>77041</v>
      </c>
      <c r="M42" t="s">
        <v>790</v>
      </c>
      <c r="N42">
        <v>1</v>
      </c>
      <c r="O42" t="s">
        <v>993</v>
      </c>
      <c r="P42" t="s">
        <v>789</v>
      </c>
      <c r="Q42" s="2" t="s">
        <v>1032</v>
      </c>
      <c r="R42" s="1" t="s">
        <v>1330</v>
      </c>
      <c r="S42" s="1"/>
    </row>
    <row r="43" spans="1:21" x14ac:dyDescent="0.35">
      <c r="A43" t="s">
        <v>1380</v>
      </c>
      <c r="B43" t="s">
        <v>82</v>
      </c>
      <c r="C43" t="s">
        <v>7</v>
      </c>
      <c r="D43" t="s">
        <v>83</v>
      </c>
      <c r="E43">
        <v>114796</v>
      </c>
      <c r="F43">
        <v>6.7960000000000003</v>
      </c>
      <c r="G43" t="s">
        <v>14</v>
      </c>
      <c r="H43">
        <v>967579235</v>
      </c>
      <c r="I43" t="s">
        <v>775</v>
      </c>
      <c r="J43" t="s">
        <v>804</v>
      </c>
      <c r="K43" t="s">
        <v>805</v>
      </c>
      <c r="L43">
        <v>60540</v>
      </c>
      <c r="M43" t="s">
        <v>790</v>
      </c>
      <c r="N43">
        <v>4</v>
      </c>
      <c r="O43" t="s">
        <v>993</v>
      </c>
      <c r="P43" t="s">
        <v>805</v>
      </c>
      <c r="Q43" s="2" t="s">
        <v>1033</v>
      </c>
      <c r="R43" s="1" t="s">
        <v>1330</v>
      </c>
      <c r="S43" s="1"/>
    </row>
    <row r="44" spans="1:21" x14ac:dyDescent="0.35">
      <c r="A44" t="s">
        <v>1381</v>
      </c>
      <c r="B44" t="s">
        <v>84</v>
      </c>
      <c r="C44" t="s">
        <v>12</v>
      </c>
      <c r="D44" t="s">
        <v>85</v>
      </c>
      <c r="E44">
        <v>66820</v>
      </c>
      <c r="F44">
        <v>9</v>
      </c>
      <c r="G44" t="s">
        <v>18</v>
      </c>
      <c r="H44">
        <v>977228175</v>
      </c>
      <c r="I44" t="s">
        <v>775</v>
      </c>
      <c r="J44" t="s">
        <v>779</v>
      </c>
      <c r="K44" t="s">
        <v>780</v>
      </c>
      <c r="L44">
        <v>90049</v>
      </c>
      <c r="M44" t="s">
        <v>781</v>
      </c>
      <c r="N44">
        <v>5</v>
      </c>
      <c r="O44" t="s">
        <v>993</v>
      </c>
      <c r="P44" t="s">
        <v>780</v>
      </c>
      <c r="Q44" s="2" t="s">
        <v>1034</v>
      </c>
      <c r="R44" s="1" t="s">
        <v>1330</v>
      </c>
      <c r="S44" s="1"/>
    </row>
    <row r="45" spans="1:21" x14ac:dyDescent="0.35">
      <c r="A45" t="s">
        <v>1382</v>
      </c>
      <c r="B45" t="s">
        <v>86</v>
      </c>
      <c r="C45" t="s">
        <v>7</v>
      </c>
      <c r="D45" t="s">
        <v>87</v>
      </c>
      <c r="E45">
        <v>93581</v>
      </c>
      <c r="F45">
        <v>6.0830000000000002</v>
      </c>
      <c r="G45" t="s">
        <v>29</v>
      </c>
      <c r="H45">
        <v>972582028</v>
      </c>
      <c r="I45" t="s">
        <v>775</v>
      </c>
      <c r="J45" t="s">
        <v>806</v>
      </c>
      <c r="K45" t="s">
        <v>783</v>
      </c>
      <c r="L45">
        <v>32935</v>
      </c>
      <c r="M45" t="s">
        <v>778</v>
      </c>
      <c r="N45">
        <v>2</v>
      </c>
      <c r="O45" t="s">
        <v>993</v>
      </c>
      <c r="P45" t="s">
        <v>783</v>
      </c>
      <c r="Q45" s="2" t="s">
        <v>1035</v>
      </c>
      <c r="R45" s="1" t="s">
        <v>1330</v>
      </c>
      <c r="S45" s="1"/>
    </row>
    <row r="46" spans="1:21" x14ac:dyDescent="0.35">
      <c r="A46" t="s">
        <v>1383</v>
      </c>
      <c r="B46" t="s">
        <v>88</v>
      </c>
      <c r="D46" t="s">
        <v>89</v>
      </c>
      <c r="E46">
        <v>113590</v>
      </c>
      <c r="F46">
        <v>3.0550000000000002</v>
      </c>
      <c r="G46" t="s">
        <v>37</v>
      </c>
      <c r="H46">
        <v>923560350</v>
      </c>
      <c r="I46" t="s">
        <v>775</v>
      </c>
      <c r="J46" t="s">
        <v>807</v>
      </c>
      <c r="K46" t="s">
        <v>808</v>
      </c>
      <c r="L46">
        <v>55122</v>
      </c>
      <c r="M46" t="s">
        <v>790</v>
      </c>
      <c r="N46">
        <v>4</v>
      </c>
      <c r="O46" t="s">
        <v>991</v>
      </c>
      <c r="P46" t="s">
        <v>808</v>
      </c>
      <c r="Q46" s="2" t="s">
        <v>1036</v>
      </c>
      <c r="R46" s="3" t="s">
        <v>1192</v>
      </c>
      <c r="S46" s="3"/>
      <c r="T46" s="3" t="str">
        <f>R46</f>
        <v>2025-12-26</v>
      </c>
      <c r="U46" t="s">
        <v>1331</v>
      </c>
    </row>
    <row r="47" spans="1:21" x14ac:dyDescent="0.35">
      <c r="A47" t="s">
        <v>1384</v>
      </c>
      <c r="B47" t="s">
        <v>90</v>
      </c>
      <c r="C47" t="s">
        <v>12</v>
      </c>
      <c r="D47" t="s">
        <v>91</v>
      </c>
      <c r="E47">
        <v>94976</v>
      </c>
      <c r="F47">
        <v>13.83</v>
      </c>
      <c r="G47" t="s">
        <v>27</v>
      </c>
      <c r="H47">
        <v>985524921</v>
      </c>
      <c r="I47" t="s">
        <v>775</v>
      </c>
      <c r="J47" t="s">
        <v>807</v>
      </c>
      <c r="K47" t="s">
        <v>808</v>
      </c>
      <c r="L47">
        <v>55122</v>
      </c>
      <c r="M47" t="s">
        <v>790</v>
      </c>
      <c r="N47">
        <v>2</v>
      </c>
      <c r="O47" t="s">
        <v>993</v>
      </c>
      <c r="P47" t="s">
        <v>808</v>
      </c>
      <c r="Q47" s="2" t="s">
        <v>1037</v>
      </c>
      <c r="R47" s="1" t="s">
        <v>1330</v>
      </c>
      <c r="S47" s="1"/>
    </row>
    <row r="48" spans="1:21" x14ac:dyDescent="0.35">
      <c r="A48" t="s">
        <v>1385</v>
      </c>
      <c r="B48" t="s">
        <v>93</v>
      </c>
      <c r="C48" t="s">
        <v>7</v>
      </c>
      <c r="D48" t="s">
        <v>94</v>
      </c>
      <c r="E48">
        <v>49339</v>
      </c>
      <c r="F48">
        <v>1.6950000000000001</v>
      </c>
      <c r="G48" t="s">
        <v>34</v>
      </c>
      <c r="H48">
        <v>969071633</v>
      </c>
      <c r="I48" t="s">
        <v>775</v>
      </c>
      <c r="J48" t="s">
        <v>809</v>
      </c>
      <c r="K48" t="s">
        <v>810</v>
      </c>
      <c r="L48">
        <v>48185</v>
      </c>
      <c r="M48" t="s">
        <v>790</v>
      </c>
      <c r="N48">
        <v>4</v>
      </c>
      <c r="O48" t="s">
        <v>993</v>
      </c>
      <c r="P48" t="s">
        <v>810</v>
      </c>
      <c r="Q48" s="2" t="s">
        <v>1038</v>
      </c>
      <c r="R48" s="1" t="s">
        <v>1330</v>
      </c>
      <c r="S48" s="1"/>
    </row>
    <row r="49" spans="1:21" x14ac:dyDescent="0.35">
      <c r="A49" t="s">
        <v>1386</v>
      </c>
      <c r="B49" t="s">
        <v>95</v>
      </c>
      <c r="D49" s="1">
        <v>41701</v>
      </c>
      <c r="E49">
        <v>40341</v>
      </c>
      <c r="F49">
        <v>17.577999999999999</v>
      </c>
      <c r="G49" t="s">
        <v>14</v>
      </c>
      <c r="H49">
        <v>990431443</v>
      </c>
      <c r="I49" t="s">
        <v>775</v>
      </c>
      <c r="J49" t="s">
        <v>811</v>
      </c>
      <c r="K49" t="s">
        <v>812</v>
      </c>
      <c r="L49">
        <v>19901</v>
      </c>
      <c r="M49" t="s">
        <v>800</v>
      </c>
      <c r="N49">
        <v>2</v>
      </c>
      <c r="O49" t="s">
        <v>993</v>
      </c>
      <c r="P49" t="s">
        <v>812</v>
      </c>
      <c r="Q49" s="2" t="s">
        <v>1009</v>
      </c>
      <c r="R49" s="1" t="s">
        <v>1330</v>
      </c>
      <c r="S49" s="1"/>
    </row>
    <row r="50" spans="1:21" x14ac:dyDescent="0.35">
      <c r="A50" t="s">
        <v>1387</v>
      </c>
      <c r="B50" t="s">
        <v>96</v>
      </c>
      <c r="C50" t="s">
        <v>12</v>
      </c>
      <c r="D50" t="s">
        <v>97</v>
      </c>
      <c r="E50">
        <v>83677</v>
      </c>
      <c r="F50">
        <v>8.9990000000000006</v>
      </c>
      <c r="G50" t="s">
        <v>27</v>
      </c>
      <c r="H50">
        <v>890833657</v>
      </c>
      <c r="I50" t="s">
        <v>775</v>
      </c>
      <c r="J50" t="s">
        <v>811</v>
      </c>
      <c r="K50" t="s">
        <v>812</v>
      </c>
      <c r="L50">
        <v>19901</v>
      </c>
      <c r="M50" t="s">
        <v>800</v>
      </c>
      <c r="N50">
        <v>6</v>
      </c>
      <c r="O50" t="s">
        <v>993</v>
      </c>
      <c r="P50" t="s">
        <v>812</v>
      </c>
      <c r="Q50" s="2" t="s">
        <v>1039</v>
      </c>
      <c r="R50" s="1" t="s">
        <v>1330</v>
      </c>
      <c r="S50" s="1"/>
    </row>
    <row r="51" spans="1:21" x14ac:dyDescent="0.35">
      <c r="A51" t="s">
        <v>1388</v>
      </c>
      <c r="B51" t="s">
        <v>98</v>
      </c>
      <c r="C51" t="s">
        <v>12</v>
      </c>
      <c r="D51" t="s">
        <v>99</v>
      </c>
      <c r="E51">
        <v>102488</v>
      </c>
      <c r="F51">
        <v>17.652999999999999</v>
      </c>
      <c r="G51" t="s">
        <v>24</v>
      </c>
      <c r="H51">
        <v>978594781</v>
      </c>
      <c r="I51" t="s">
        <v>775</v>
      </c>
      <c r="J51" t="s">
        <v>813</v>
      </c>
      <c r="K51" t="s">
        <v>814</v>
      </c>
      <c r="L51">
        <v>47150</v>
      </c>
      <c r="M51" t="s">
        <v>790</v>
      </c>
      <c r="N51">
        <v>2</v>
      </c>
      <c r="O51" t="s">
        <v>993</v>
      </c>
      <c r="P51" t="s">
        <v>814</v>
      </c>
      <c r="Q51" s="2" t="s">
        <v>1040</v>
      </c>
      <c r="R51" s="1" t="s">
        <v>1330</v>
      </c>
      <c r="S51" s="1"/>
    </row>
    <row r="52" spans="1:21" x14ac:dyDescent="0.35">
      <c r="A52" t="s">
        <v>1389</v>
      </c>
      <c r="B52" t="s">
        <v>100</v>
      </c>
      <c r="C52" t="s">
        <v>7</v>
      </c>
      <c r="D52" s="1">
        <v>38781</v>
      </c>
      <c r="E52">
        <v>130276</v>
      </c>
      <c r="F52">
        <v>16.084</v>
      </c>
      <c r="G52" t="s">
        <v>14</v>
      </c>
      <c r="H52">
        <v>924931975</v>
      </c>
      <c r="I52" t="s">
        <v>775</v>
      </c>
      <c r="J52" t="s">
        <v>813</v>
      </c>
      <c r="K52" t="s">
        <v>814</v>
      </c>
      <c r="L52">
        <v>47150</v>
      </c>
      <c r="M52" t="s">
        <v>790</v>
      </c>
      <c r="N52">
        <v>1</v>
      </c>
      <c r="O52" t="s">
        <v>991</v>
      </c>
      <c r="P52" t="s">
        <v>814</v>
      </c>
      <c r="Q52" s="2" t="s">
        <v>1041</v>
      </c>
      <c r="R52" s="3" t="s">
        <v>1192</v>
      </c>
      <c r="S52" s="3"/>
      <c r="T52" s="3" t="str">
        <f>R52</f>
        <v>2025-12-26</v>
      </c>
      <c r="U52" t="s">
        <v>1331</v>
      </c>
    </row>
    <row r="53" spans="1:21" x14ac:dyDescent="0.35">
      <c r="A53" t="s">
        <v>1390</v>
      </c>
      <c r="B53" t="s">
        <v>101</v>
      </c>
      <c r="C53" t="s">
        <v>7</v>
      </c>
      <c r="D53" t="s">
        <v>102</v>
      </c>
      <c r="E53">
        <v>64715</v>
      </c>
      <c r="F53">
        <v>15.106999999999999</v>
      </c>
      <c r="G53" t="s">
        <v>34</v>
      </c>
      <c r="H53">
        <v>953396452</v>
      </c>
      <c r="I53" t="s">
        <v>775</v>
      </c>
      <c r="J53" t="s">
        <v>813</v>
      </c>
      <c r="K53" t="s">
        <v>814</v>
      </c>
      <c r="L53">
        <v>47150</v>
      </c>
      <c r="M53" t="s">
        <v>790</v>
      </c>
      <c r="N53">
        <v>2</v>
      </c>
      <c r="O53" t="s">
        <v>993</v>
      </c>
      <c r="P53" t="s">
        <v>814</v>
      </c>
      <c r="Q53" s="2" t="s">
        <v>1042</v>
      </c>
      <c r="R53" s="1" t="s">
        <v>1330</v>
      </c>
      <c r="S53" s="1"/>
    </row>
    <row r="54" spans="1:21" x14ac:dyDescent="0.35">
      <c r="A54" t="s">
        <v>1391</v>
      </c>
      <c r="B54" t="s">
        <v>65</v>
      </c>
      <c r="C54" t="s">
        <v>12</v>
      </c>
      <c r="D54" s="1">
        <v>40486</v>
      </c>
      <c r="E54">
        <v>72670</v>
      </c>
      <c r="F54">
        <v>1.4810000000000001</v>
      </c>
      <c r="G54" t="s">
        <v>27</v>
      </c>
      <c r="H54">
        <v>987031382</v>
      </c>
      <c r="I54" t="s">
        <v>775</v>
      </c>
      <c r="J54" t="s">
        <v>813</v>
      </c>
      <c r="K54" t="s">
        <v>814</v>
      </c>
      <c r="L54">
        <v>47150</v>
      </c>
      <c r="M54" t="s">
        <v>790</v>
      </c>
      <c r="N54">
        <v>4</v>
      </c>
      <c r="O54" t="s">
        <v>993</v>
      </c>
      <c r="P54" t="s">
        <v>814</v>
      </c>
      <c r="Q54" s="2" t="s">
        <v>1043</v>
      </c>
      <c r="R54" s="1" t="s">
        <v>1330</v>
      </c>
      <c r="S54" s="1"/>
    </row>
    <row r="55" spans="1:21" x14ac:dyDescent="0.35">
      <c r="A55" t="s">
        <v>1392</v>
      </c>
      <c r="B55" t="s">
        <v>103</v>
      </c>
      <c r="C55" t="s">
        <v>12</v>
      </c>
      <c r="D55" s="1">
        <v>35616</v>
      </c>
      <c r="E55">
        <v>66851</v>
      </c>
      <c r="F55">
        <v>11.279</v>
      </c>
      <c r="G55" t="s">
        <v>27</v>
      </c>
      <c r="H55">
        <v>928929173</v>
      </c>
      <c r="I55" t="s">
        <v>775</v>
      </c>
      <c r="J55" t="s">
        <v>815</v>
      </c>
      <c r="K55" t="s">
        <v>816</v>
      </c>
      <c r="L55">
        <v>10024</v>
      </c>
      <c r="M55" t="s">
        <v>800</v>
      </c>
      <c r="N55">
        <v>1</v>
      </c>
      <c r="O55" t="s">
        <v>993</v>
      </c>
      <c r="P55" t="s">
        <v>816</v>
      </c>
      <c r="Q55" s="2" t="s">
        <v>1044</v>
      </c>
      <c r="R55" s="1" t="s">
        <v>1330</v>
      </c>
      <c r="S55" s="1"/>
    </row>
    <row r="56" spans="1:21" x14ac:dyDescent="0.35">
      <c r="A56" t="s">
        <v>1393</v>
      </c>
      <c r="B56" t="s">
        <v>104</v>
      </c>
      <c r="D56" t="s">
        <v>105</v>
      </c>
      <c r="E56">
        <v>48866</v>
      </c>
      <c r="F56">
        <v>4.2709999999999999</v>
      </c>
      <c r="G56" t="s">
        <v>73</v>
      </c>
      <c r="H56">
        <v>964157441</v>
      </c>
      <c r="I56" t="s">
        <v>775</v>
      </c>
      <c r="J56" t="s">
        <v>815</v>
      </c>
      <c r="K56" t="s">
        <v>816</v>
      </c>
      <c r="L56">
        <v>10024</v>
      </c>
      <c r="M56" t="s">
        <v>800</v>
      </c>
      <c r="N56">
        <v>1</v>
      </c>
      <c r="O56" t="s">
        <v>993</v>
      </c>
      <c r="P56" t="s">
        <v>816</v>
      </c>
      <c r="Q56" s="2" t="s">
        <v>1045</v>
      </c>
      <c r="R56" s="1" t="s">
        <v>1330</v>
      </c>
      <c r="S56" s="1"/>
    </row>
    <row r="57" spans="1:21" x14ac:dyDescent="0.35">
      <c r="A57" t="s">
        <v>1394</v>
      </c>
      <c r="B57" t="s">
        <v>106</v>
      </c>
      <c r="C57" t="s">
        <v>12</v>
      </c>
      <c r="D57" s="1">
        <v>37053</v>
      </c>
      <c r="E57">
        <v>106862</v>
      </c>
      <c r="F57">
        <v>3.6989999999999998</v>
      </c>
      <c r="G57" t="s">
        <v>29</v>
      </c>
      <c r="H57">
        <v>939624572</v>
      </c>
      <c r="I57" t="s">
        <v>775</v>
      </c>
      <c r="J57" t="s">
        <v>817</v>
      </c>
      <c r="K57" t="s">
        <v>816</v>
      </c>
      <c r="L57">
        <v>12180</v>
      </c>
      <c r="M57" t="s">
        <v>800</v>
      </c>
      <c r="N57">
        <v>6</v>
      </c>
      <c r="O57" t="s">
        <v>991</v>
      </c>
      <c r="P57" t="s">
        <v>816</v>
      </c>
      <c r="Q57" s="2" t="s">
        <v>1046</v>
      </c>
      <c r="R57" s="3" t="s">
        <v>1192</v>
      </c>
      <c r="S57" s="3"/>
      <c r="T57" s="3" t="str">
        <f>R57</f>
        <v>2025-12-26</v>
      </c>
      <c r="U57" t="s">
        <v>1331</v>
      </c>
    </row>
    <row r="58" spans="1:21" x14ac:dyDescent="0.35">
      <c r="A58" t="s">
        <v>1395</v>
      </c>
      <c r="B58" t="s">
        <v>50</v>
      </c>
      <c r="C58" t="s">
        <v>7</v>
      </c>
      <c r="D58" s="1">
        <v>41306</v>
      </c>
      <c r="E58">
        <v>35203</v>
      </c>
      <c r="F58">
        <v>18.04</v>
      </c>
      <c r="G58" t="s">
        <v>34</v>
      </c>
      <c r="H58">
        <v>918123645</v>
      </c>
      <c r="I58" t="s">
        <v>775</v>
      </c>
      <c r="J58" t="s">
        <v>817</v>
      </c>
      <c r="K58" t="s">
        <v>816</v>
      </c>
      <c r="L58">
        <v>12180</v>
      </c>
      <c r="M58" t="s">
        <v>800</v>
      </c>
      <c r="N58">
        <v>1</v>
      </c>
      <c r="O58" t="s">
        <v>993</v>
      </c>
      <c r="P58" t="s">
        <v>816</v>
      </c>
      <c r="Q58" s="2" t="s">
        <v>1047</v>
      </c>
      <c r="R58" s="1" t="s">
        <v>1330</v>
      </c>
      <c r="S58" s="1"/>
    </row>
    <row r="59" spans="1:21" x14ac:dyDescent="0.35">
      <c r="A59" t="s">
        <v>1396</v>
      </c>
      <c r="B59" t="s">
        <v>107</v>
      </c>
      <c r="D59" s="1">
        <v>33181</v>
      </c>
      <c r="E59">
        <v>77834</v>
      </c>
      <c r="F59">
        <v>18.771000000000001</v>
      </c>
      <c r="G59" t="s">
        <v>29</v>
      </c>
      <c r="H59">
        <v>978375391</v>
      </c>
      <c r="I59" t="s">
        <v>775</v>
      </c>
      <c r="J59" t="s">
        <v>817</v>
      </c>
      <c r="K59" t="s">
        <v>816</v>
      </c>
      <c r="L59">
        <v>12180</v>
      </c>
      <c r="M59" t="s">
        <v>800</v>
      </c>
      <c r="N59">
        <v>1</v>
      </c>
      <c r="O59" t="s">
        <v>991</v>
      </c>
      <c r="P59" t="s">
        <v>816</v>
      </c>
      <c r="Q59" s="2" t="s">
        <v>1048</v>
      </c>
      <c r="R59" s="3" t="s">
        <v>1192</v>
      </c>
      <c r="S59" s="3"/>
      <c r="T59" s="3" t="str">
        <f t="shared" ref="T59:T60" si="0">R59</f>
        <v>2025-12-26</v>
      </c>
      <c r="U59" t="s">
        <v>1331</v>
      </c>
    </row>
    <row r="60" spans="1:21" x14ac:dyDescent="0.35">
      <c r="A60" t="s">
        <v>1397</v>
      </c>
      <c r="B60" t="s">
        <v>108</v>
      </c>
      <c r="C60" t="s">
        <v>7</v>
      </c>
      <c r="D60" s="1">
        <v>40128</v>
      </c>
      <c r="E60">
        <v>61310</v>
      </c>
      <c r="F60">
        <v>12.428000000000001</v>
      </c>
      <c r="G60" t="s">
        <v>73</v>
      </c>
      <c r="H60">
        <v>925784909</v>
      </c>
      <c r="I60" t="s">
        <v>775</v>
      </c>
      <c r="J60" t="s">
        <v>817</v>
      </c>
      <c r="K60" t="s">
        <v>816</v>
      </c>
      <c r="L60">
        <v>12180</v>
      </c>
      <c r="M60" t="s">
        <v>800</v>
      </c>
      <c r="N60">
        <v>5</v>
      </c>
      <c r="O60" t="s">
        <v>991</v>
      </c>
      <c r="P60" t="s">
        <v>816</v>
      </c>
      <c r="Q60" s="2" t="s">
        <v>1049</v>
      </c>
      <c r="R60" s="3" t="s">
        <v>1192</v>
      </c>
      <c r="S60" s="3"/>
      <c r="T60" s="3" t="str">
        <f t="shared" si="0"/>
        <v>2025-12-26</v>
      </c>
      <c r="U60" t="s">
        <v>1331</v>
      </c>
    </row>
    <row r="61" spans="1:21" x14ac:dyDescent="0.35">
      <c r="A61" t="s">
        <v>1398</v>
      </c>
      <c r="B61" t="s">
        <v>90</v>
      </c>
      <c r="C61" t="s">
        <v>12</v>
      </c>
      <c r="D61" t="s">
        <v>109</v>
      </c>
      <c r="E61">
        <v>125250</v>
      </c>
      <c r="F61">
        <v>2.6720000000000002</v>
      </c>
      <c r="G61" t="s">
        <v>29</v>
      </c>
      <c r="H61">
        <v>900295751</v>
      </c>
      <c r="I61" t="s">
        <v>775</v>
      </c>
      <c r="J61" t="s">
        <v>817</v>
      </c>
      <c r="K61" t="s">
        <v>816</v>
      </c>
      <c r="L61">
        <v>12180</v>
      </c>
      <c r="M61" t="s">
        <v>800</v>
      </c>
      <c r="N61">
        <v>2</v>
      </c>
      <c r="O61" t="s">
        <v>993</v>
      </c>
      <c r="P61" t="s">
        <v>816</v>
      </c>
      <c r="Q61" s="2" t="s">
        <v>1050</v>
      </c>
      <c r="R61" s="1" t="s">
        <v>1330</v>
      </c>
      <c r="S61" s="1"/>
    </row>
    <row r="62" spans="1:21" x14ac:dyDescent="0.35">
      <c r="A62" t="s">
        <v>1399</v>
      </c>
      <c r="B62" t="s">
        <v>66</v>
      </c>
      <c r="C62" t="s">
        <v>12</v>
      </c>
      <c r="D62" t="s">
        <v>110</v>
      </c>
      <c r="E62">
        <v>51178</v>
      </c>
      <c r="F62">
        <v>9.7349999999999994</v>
      </c>
      <c r="G62" t="s">
        <v>14</v>
      </c>
      <c r="H62">
        <v>944820031</v>
      </c>
      <c r="I62" t="s">
        <v>775</v>
      </c>
      <c r="J62" t="s">
        <v>817</v>
      </c>
      <c r="K62" t="s">
        <v>816</v>
      </c>
      <c r="L62">
        <v>12180</v>
      </c>
      <c r="M62" t="s">
        <v>800</v>
      </c>
      <c r="N62">
        <v>1</v>
      </c>
      <c r="O62" t="s">
        <v>993</v>
      </c>
      <c r="P62" t="s">
        <v>816</v>
      </c>
      <c r="Q62" s="2" t="s">
        <v>1051</v>
      </c>
      <c r="R62" s="1" t="s">
        <v>1330</v>
      </c>
      <c r="S62" s="1"/>
    </row>
    <row r="63" spans="1:21" x14ac:dyDescent="0.35">
      <c r="A63" t="s">
        <v>1400</v>
      </c>
      <c r="B63" t="s">
        <v>111</v>
      </c>
      <c r="C63" t="s">
        <v>7</v>
      </c>
      <c r="D63" t="s">
        <v>112</v>
      </c>
      <c r="E63">
        <v>84834</v>
      </c>
      <c r="F63">
        <v>14.33</v>
      </c>
      <c r="G63" t="s">
        <v>14</v>
      </c>
      <c r="H63">
        <v>979013637</v>
      </c>
      <c r="I63" t="s">
        <v>775</v>
      </c>
      <c r="J63" t="s">
        <v>817</v>
      </c>
      <c r="K63" t="s">
        <v>816</v>
      </c>
      <c r="L63">
        <v>12180</v>
      </c>
      <c r="M63" t="s">
        <v>800</v>
      </c>
      <c r="N63">
        <v>5</v>
      </c>
      <c r="O63" t="s">
        <v>993</v>
      </c>
      <c r="P63" t="s">
        <v>816</v>
      </c>
      <c r="Q63" s="2" t="s">
        <v>1052</v>
      </c>
      <c r="R63" s="1" t="s">
        <v>1330</v>
      </c>
      <c r="S63" s="1"/>
    </row>
    <row r="64" spans="1:21" x14ac:dyDescent="0.35">
      <c r="A64" t="s">
        <v>1401</v>
      </c>
      <c r="B64" t="s">
        <v>103</v>
      </c>
      <c r="D64" t="s">
        <v>113</v>
      </c>
      <c r="E64">
        <v>100863</v>
      </c>
      <c r="F64">
        <v>4.3819999999999997</v>
      </c>
      <c r="G64" t="s">
        <v>14</v>
      </c>
      <c r="H64">
        <v>974842283</v>
      </c>
      <c r="I64" t="s">
        <v>775</v>
      </c>
      <c r="J64" t="s">
        <v>779</v>
      </c>
      <c r="K64" t="s">
        <v>780</v>
      </c>
      <c r="L64">
        <v>90004</v>
      </c>
      <c r="M64" t="s">
        <v>781</v>
      </c>
      <c r="N64">
        <v>5</v>
      </c>
      <c r="O64" t="s">
        <v>991</v>
      </c>
      <c r="P64" t="s">
        <v>780</v>
      </c>
      <c r="Q64" s="2" t="s">
        <v>1053</v>
      </c>
      <c r="R64" s="3" t="s">
        <v>1192</v>
      </c>
      <c r="S64" s="3"/>
      <c r="T64" s="3" t="str">
        <f>R64</f>
        <v>2025-12-26</v>
      </c>
      <c r="U64" t="s">
        <v>1331</v>
      </c>
    </row>
    <row r="65" spans="1:21" x14ac:dyDescent="0.35">
      <c r="A65" t="s">
        <v>1402</v>
      </c>
      <c r="B65" t="s">
        <v>93</v>
      </c>
      <c r="D65" s="1">
        <v>37900</v>
      </c>
      <c r="E65">
        <v>84692</v>
      </c>
      <c r="F65">
        <v>6.617</v>
      </c>
      <c r="G65" t="s">
        <v>18</v>
      </c>
      <c r="H65">
        <v>908982529</v>
      </c>
      <c r="I65" t="s">
        <v>775</v>
      </c>
      <c r="J65" t="s">
        <v>779</v>
      </c>
      <c r="K65" t="s">
        <v>780</v>
      </c>
      <c r="L65">
        <v>90004</v>
      </c>
      <c r="M65" t="s">
        <v>781</v>
      </c>
      <c r="N65">
        <v>2</v>
      </c>
      <c r="O65" t="s">
        <v>993</v>
      </c>
      <c r="P65" t="s">
        <v>780</v>
      </c>
      <c r="Q65" s="2" t="s">
        <v>1054</v>
      </c>
      <c r="R65" s="1" t="s">
        <v>1330</v>
      </c>
      <c r="S65" s="1"/>
    </row>
    <row r="66" spans="1:21" x14ac:dyDescent="0.35">
      <c r="A66" t="s">
        <v>1403</v>
      </c>
      <c r="B66" t="s">
        <v>114</v>
      </c>
      <c r="C66" t="s">
        <v>7</v>
      </c>
      <c r="D66" s="1">
        <v>39975</v>
      </c>
      <c r="E66">
        <v>118172</v>
      </c>
      <c r="F66">
        <v>16.193999999999999</v>
      </c>
      <c r="G66" t="s">
        <v>37</v>
      </c>
      <c r="H66">
        <v>943808577</v>
      </c>
      <c r="I66" t="s">
        <v>775</v>
      </c>
      <c r="J66" t="s">
        <v>779</v>
      </c>
      <c r="K66" t="s">
        <v>780</v>
      </c>
      <c r="L66">
        <v>90004</v>
      </c>
      <c r="M66" t="s">
        <v>781</v>
      </c>
      <c r="N66">
        <v>6</v>
      </c>
      <c r="O66" t="s">
        <v>993</v>
      </c>
      <c r="P66" t="s">
        <v>780</v>
      </c>
      <c r="Q66" s="2" t="s">
        <v>1055</v>
      </c>
      <c r="R66" s="1" t="s">
        <v>1330</v>
      </c>
      <c r="S66" s="1"/>
    </row>
    <row r="67" spans="1:21" x14ac:dyDescent="0.35">
      <c r="A67" t="s">
        <v>1404</v>
      </c>
      <c r="B67" t="s">
        <v>115</v>
      </c>
      <c r="C67" t="s">
        <v>7</v>
      </c>
      <c r="D67" s="1">
        <v>39268</v>
      </c>
      <c r="E67">
        <v>54043</v>
      </c>
      <c r="F67">
        <v>3.8330000000000002</v>
      </c>
      <c r="G67" t="s">
        <v>24</v>
      </c>
      <c r="H67">
        <v>934851845</v>
      </c>
      <c r="I67" t="s">
        <v>775</v>
      </c>
      <c r="J67" t="s">
        <v>779</v>
      </c>
      <c r="K67" t="s">
        <v>780</v>
      </c>
      <c r="L67">
        <v>90004</v>
      </c>
      <c r="M67" t="s">
        <v>781</v>
      </c>
      <c r="N67">
        <v>2</v>
      </c>
      <c r="O67" t="s">
        <v>993</v>
      </c>
      <c r="P67" t="s">
        <v>780</v>
      </c>
      <c r="Q67" s="2" t="s">
        <v>1056</v>
      </c>
      <c r="R67" s="1" t="s">
        <v>1330</v>
      </c>
      <c r="S67" s="1"/>
    </row>
    <row r="68" spans="1:21" x14ac:dyDescent="0.35">
      <c r="A68" t="s">
        <v>1405</v>
      </c>
      <c r="B68" t="s">
        <v>28</v>
      </c>
      <c r="C68" t="s">
        <v>12</v>
      </c>
      <c r="D68" s="1">
        <v>36254</v>
      </c>
      <c r="E68">
        <v>90582</v>
      </c>
      <c r="F68">
        <v>4.7089999999999996</v>
      </c>
      <c r="G68" t="s">
        <v>37</v>
      </c>
      <c r="H68">
        <v>910766674</v>
      </c>
      <c r="I68" t="s">
        <v>775</v>
      </c>
      <c r="J68" t="s">
        <v>818</v>
      </c>
      <c r="K68" t="s">
        <v>805</v>
      </c>
      <c r="L68">
        <v>60610</v>
      </c>
      <c r="M68" t="s">
        <v>790</v>
      </c>
      <c r="N68">
        <v>1</v>
      </c>
      <c r="O68" t="s">
        <v>993</v>
      </c>
      <c r="P68" t="s">
        <v>805</v>
      </c>
      <c r="Q68" s="2" t="s">
        <v>1057</v>
      </c>
      <c r="R68" s="1" t="s">
        <v>1330</v>
      </c>
      <c r="S68" s="1"/>
    </row>
    <row r="69" spans="1:21" x14ac:dyDescent="0.35">
      <c r="A69" t="s">
        <v>1406</v>
      </c>
      <c r="B69" t="s">
        <v>9</v>
      </c>
      <c r="C69" t="s">
        <v>7</v>
      </c>
      <c r="D69" s="1">
        <v>34795</v>
      </c>
      <c r="E69">
        <v>62096</v>
      </c>
      <c r="F69">
        <v>17.029</v>
      </c>
      <c r="G69" t="s">
        <v>8</v>
      </c>
      <c r="H69">
        <v>949825961</v>
      </c>
      <c r="I69" t="s">
        <v>775</v>
      </c>
      <c r="J69" t="s">
        <v>819</v>
      </c>
      <c r="K69" t="s">
        <v>820</v>
      </c>
      <c r="L69">
        <v>85234</v>
      </c>
      <c r="M69" t="s">
        <v>781</v>
      </c>
      <c r="N69">
        <v>6</v>
      </c>
      <c r="O69" t="s">
        <v>993</v>
      </c>
      <c r="P69" t="s">
        <v>820</v>
      </c>
      <c r="Q69" s="2" t="s">
        <v>1058</v>
      </c>
      <c r="R69" s="1" t="s">
        <v>1330</v>
      </c>
      <c r="S69" s="1"/>
    </row>
    <row r="70" spans="1:21" x14ac:dyDescent="0.35">
      <c r="A70" t="s">
        <v>1407</v>
      </c>
      <c r="B70" t="s">
        <v>116</v>
      </c>
      <c r="C70" t="s">
        <v>12</v>
      </c>
      <c r="D70" s="1">
        <v>33276</v>
      </c>
      <c r="E70">
        <v>104897</v>
      </c>
      <c r="F70">
        <v>5.1180000000000003</v>
      </c>
      <c r="G70" t="s">
        <v>34</v>
      </c>
      <c r="H70">
        <v>905003750</v>
      </c>
      <c r="I70" t="s">
        <v>775</v>
      </c>
      <c r="J70" t="s">
        <v>819</v>
      </c>
      <c r="K70" t="s">
        <v>820</v>
      </c>
      <c r="L70">
        <v>85234</v>
      </c>
      <c r="M70" t="s">
        <v>781</v>
      </c>
      <c r="N70">
        <v>3</v>
      </c>
      <c r="O70" t="s">
        <v>993</v>
      </c>
      <c r="P70" t="s">
        <v>820</v>
      </c>
      <c r="Q70" s="2" t="s">
        <v>1059</v>
      </c>
      <c r="R70" s="1" t="s">
        <v>1330</v>
      </c>
      <c r="S70" s="1"/>
    </row>
    <row r="71" spans="1:21" x14ac:dyDescent="0.35">
      <c r="A71" t="s">
        <v>1408</v>
      </c>
      <c r="B71" t="s">
        <v>117</v>
      </c>
      <c r="C71" t="s">
        <v>12</v>
      </c>
      <c r="D71" s="1">
        <v>32425</v>
      </c>
      <c r="E71">
        <v>131604</v>
      </c>
      <c r="F71">
        <v>7.3529999999999998</v>
      </c>
      <c r="G71" t="s">
        <v>73</v>
      </c>
      <c r="H71">
        <v>943102120</v>
      </c>
      <c r="I71" t="s">
        <v>775</v>
      </c>
      <c r="J71" t="s">
        <v>821</v>
      </c>
      <c r="K71" t="s">
        <v>139</v>
      </c>
      <c r="L71">
        <v>22153</v>
      </c>
      <c r="M71" t="s">
        <v>778</v>
      </c>
      <c r="N71">
        <v>3</v>
      </c>
      <c r="O71" t="s">
        <v>993</v>
      </c>
      <c r="P71" t="s">
        <v>139</v>
      </c>
      <c r="Q71" s="2" t="s">
        <v>1060</v>
      </c>
      <c r="R71" s="1" t="s">
        <v>1330</v>
      </c>
      <c r="S71" s="1"/>
    </row>
    <row r="72" spans="1:21" x14ac:dyDescent="0.35">
      <c r="A72" t="s">
        <v>1409</v>
      </c>
      <c r="B72" t="s">
        <v>118</v>
      </c>
      <c r="C72" t="s">
        <v>7</v>
      </c>
      <c r="D72" t="s">
        <v>119</v>
      </c>
      <c r="E72">
        <v>107391</v>
      </c>
      <c r="F72">
        <v>1.26</v>
      </c>
      <c r="G72" t="s">
        <v>8</v>
      </c>
      <c r="H72">
        <v>947619762</v>
      </c>
      <c r="I72" t="s">
        <v>775</v>
      </c>
      <c r="J72" t="s">
        <v>815</v>
      </c>
      <c r="K72" t="s">
        <v>816</v>
      </c>
      <c r="L72">
        <v>10009</v>
      </c>
      <c r="M72" t="s">
        <v>800</v>
      </c>
      <c r="N72">
        <v>5</v>
      </c>
      <c r="O72" t="s">
        <v>991</v>
      </c>
      <c r="P72" t="s">
        <v>816</v>
      </c>
      <c r="Q72" s="2" t="s">
        <v>1061</v>
      </c>
      <c r="R72" s="3" t="s">
        <v>1192</v>
      </c>
      <c r="S72" s="3"/>
      <c r="T72" s="3" t="str">
        <f>R72</f>
        <v>2025-12-26</v>
      </c>
      <c r="U72" t="s">
        <v>1331</v>
      </c>
    </row>
    <row r="73" spans="1:21" x14ac:dyDescent="0.35">
      <c r="A73" t="s">
        <v>1410</v>
      </c>
      <c r="B73" t="s">
        <v>120</v>
      </c>
      <c r="C73" t="s">
        <v>12</v>
      </c>
      <c r="D73" s="1">
        <v>30412</v>
      </c>
      <c r="E73">
        <v>114797</v>
      </c>
      <c r="F73">
        <v>5.9649999999999999</v>
      </c>
      <c r="G73" t="s">
        <v>37</v>
      </c>
      <c r="H73">
        <v>946459357</v>
      </c>
      <c r="I73" t="s">
        <v>775</v>
      </c>
      <c r="J73" t="s">
        <v>822</v>
      </c>
      <c r="K73" t="s">
        <v>810</v>
      </c>
      <c r="L73">
        <v>49201</v>
      </c>
      <c r="M73" t="s">
        <v>790</v>
      </c>
      <c r="N73">
        <v>2</v>
      </c>
      <c r="O73" t="s">
        <v>993</v>
      </c>
      <c r="P73" t="s">
        <v>810</v>
      </c>
      <c r="Q73" s="2" t="s">
        <v>1062</v>
      </c>
      <c r="R73" s="1" t="s">
        <v>1330</v>
      </c>
      <c r="S73" s="1"/>
    </row>
    <row r="74" spans="1:21" x14ac:dyDescent="0.35">
      <c r="A74" t="s">
        <v>1411</v>
      </c>
      <c r="B74" t="s">
        <v>116</v>
      </c>
      <c r="C74" t="s">
        <v>12</v>
      </c>
      <c r="D74" t="s">
        <v>121</v>
      </c>
      <c r="E74">
        <v>115814</v>
      </c>
      <c r="F74">
        <v>4.99</v>
      </c>
      <c r="G74" t="s">
        <v>24</v>
      </c>
      <c r="H74">
        <v>982730237</v>
      </c>
      <c r="I74" t="s">
        <v>775</v>
      </c>
      <c r="J74" t="s">
        <v>823</v>
      </c>
      <c r="K74" t="s">
        <v>824</v>
      </c>
      <c r="L74">
        <v>38109</v>
      </c>
      <c r="M74" t="s">
        <v>778</v>
      </c>
      <c r="N74">
        <v>2</v>
      </c>
      <c r="O74" t="s">
        <v>993</v>
      </c>
      <c r="P74" t="s">
        <v>824</v>
      </c>
      <c r="Q74" s="2" t="s">
        <v>1063</v>
      </c>
      <c r="R74" s="1" t="s">
        <v>1330</v>
      </c>
      <c r="S74" s="1"/>
    </row>
    <row r="75" spans="1:21" x14ac:dyDescent="0.35">
      <c r="A75" t="s">
        <v>1412</v>
      </c>
      <c r="B75" t="s">
        <v>122</v>
      </c>
      <c r="D75" t="s">
        <v>123</v>
      </c>
      <c r="E75">
        <v>137126</v>
      </c>
      <c r="F75">
        <v>15.602</v>
      </c>
      <c r="G75" t="s">
        <v>37</v>
      </c>
      <c r="H75">
        <v>910001666</v>
      </c>
      <c r="I75" t="s">
        <v>775</v>
      </c>
      <c r="J75" t="s">
        <v>823</v>
      </c>
      <c r="K75" t="s">
        <v>824</v>
      </c>
      <c r="L75">
        <v>38109</v>
      </c>
      <c r="M75" t="s">
        <v>778</v>
      </c>
      <c r="N75">
        <v>1</v>
      </c>
      <c r="O75" t="s">
        <v>993</v>
      </c>
      <c r="P75" t="s">
        <v>824</v>
      </c>
      <c r="Q75" s="2" t="s">
        <v>1064</v>
      </c>
      <c r="R75" s="1" t="s">
        <v>1330</v>
      </c>
      <c r="S75" s="1"/>
    </row>
    <row r="76" spans="1:21" x14ac:dyDescent="0.35">
      <c r="A76" t="s">
        <v>1413</v>
      </c>
      <c r="B76" t="s">
        <v>124</v>
      </c>
      <c r="C76" t="s">
        <v>7</v>
      </c>
      <c r="D76" t="s">
        <v>125</v>
      </c>
      <c r="E76">
        <v>47369</v>
      </c>
      <c r="F76">
        <v>14.821999999999999</v>
      </c>
      <c r="G76" t="s">
        <v>21</v>
      </c>
      <c r="H76">
        <v>909593639</v>
      </c>
      <c r="I76" t="s">
        <v>775</v>
      </c>
      <c r="J76" t="s">
        <v>823</v>
      </c>
      <c r="K76" t="s">
        <v>824</v>
      </c>
      <c r="L76">
        <v>38109</v>
      </c>
      <c r="M76" t="s">
        <v>778</v>
      </c>
      <c r="N76">
        <v>3</v>
      </c>
      <c r="O76" t="s">
        <v>993</v>
      </c>
      <c r="P76" t="s">
        <v>824</v>
      </c>
      <c r="Q76" s="2" t="s">
        <v>1065</v>
      </c>
      <c r="R76" s="1" t="s">
        <v>1330</v>
      </c>
      <c r="S76" s="1"/>
    </row>
    <row r="77" spans="1:21" x14ac:dyDescent="0.35">
      <c r="A77" t="s">
        <v>1414</v>
      </c>
      <c r="B77" t="s">
        <v>126</v>
      </c>
      <c r="C77" t="s">
        <v>7</v>
      </c>
      <c r="D77" t="s">
        <v>127</v>
      </c>
      <c r="E77">
        <v>35095</v>
      </c>
      <c r="F77">
        <v>8.3789999999999996</v>
      </c>
      <c r="G77" t="s">
        <v>18</v>
      </c>
      <c r="H77">
        <v>973116926</v>
      </c>
      <c r="I77" t="s">
        <v>775</v>
      </c>
      <c r="J77" t="s">
        <v>802</v>
      </c>
      <c r="K77" t="s">
        <v>789</v>
      </c>
      <c r="L77">
        <v>77041</v>
      </c>
      <c r="M77" t="s">
        <v>790</v>
      </c>
      <c r="N77">
        <v>5</v>
      </c>
      <c r="O77" t="s">
        <v>993</v>
      </c>
      <c r="P77" t="s">
        <v>789</v>
      </c>
      <c r="Q77" s="2" t="s">
        <v>1066</v>
      </c>
      <c r="R77" s="1" t="s">
        <v>1330</v>
      </c>
      <c r="S77" s="1"/>
    </row>
    <row r="78" spans="1:21" x14ac:dyDescent="0.35">
      <c r="A78" t="s">
        <v>1415</v>
      </c>
      <c r="B78" t="s">
        <v>43</v>
      </c>
      <c r="C78" t="s">
        <v>7</v>
      </c>
      <c r="D78" t="s">
        <v>128</v>
      </c>
      <c r="E78">
        <v>148115</v>
      </c>
      <c r="F78">
        <v>6.5389999999999997</v>
      </c>
      <c r="G78" t="s">
        <v>14</v>
      </c>
      <c r="H78">
        <v>949238703</v>
      </c>
      <c r="I78" t="s">
        <v>775</v>
      </c>
      <c r="J78" t="s">
        <v>802</v>
      </c>
      <c r="K78" t="s">
        <v>789</v>
      </c>
      <c r="L78">
        <v>77041</v>
      </c>
      <c r="M78" t="s">
        <v>790</v>
      </c>
      <c r="N78">
        <v>6</v>
      </c>
      <c r="O78" t="s">
        <v>993</v>
      </c>
      <c r="P78" t="s">
        <v>789</v>
      </c>
      <c r="Q78" s="2" t="s">
        <v>1007</v>
      </c>
      <c r="R78" s="1" t="s">
        <v>1330</v>
      </c>
      <c r="S78" s="1"/>
    </row>
    <row r="79" spans="1:21" x14ac:dyDescent="0.35">
      <c r="A79" t="s">
        <v>1416</v>
      </c>
      <c r="B79" t="s">
        <v>129</v>
      </c>
      <c r="C79" t="s">
        <v>12</v>
      </c>
      <c r="D79" t="s">
        <v>130</v>
      </c>
      <c r="E79">
        <v>83072</v>
      </c>
      <c r="F79">
        <v>7.5110000000000001</v>
      </c>
      <c r="G79" t="s">
        <v>14</v>
      </c>
      <c r="H79">
        <v>931791588</v>
      </c>
      <c r="I79" t="s">
        <v>775</v>
      </c>
      <c r="J79" t="s">
        <v>802</v>
      </c>
      <c r="K79" t="s">
        <v>789</v>
      </c>
      <c r="L79">
        <v>77041</v>
      </c>
      <c r="M79" t="s">
        <v>790</v>
      </c>
      <c r="N79">
        <v>1</v>
      </c>
      <c r="O79" t="s">
        <v>993</v>
      </c>
      <c r="P79" t="s">
        <v>789</v>
      </c>
      <c r="Q79" s="2" t="s">
        <v>1067</v>
      </c>
      <c r="R79" s="1" t="s">
        <v>1330</v>
      </c>
      <c r="S79" s="1"/>
    </row>
    <row r="80" spans="1:21" x14ac:dyDescent="0.35">
      <c r="A80" t="s">
        <v>1417</v>
      </c>
      <c r="B80" t="s">
        <v>41</v>
      </c>
      <c r="C80" t="s">
        <v>7</v>
      </c>
      <c r="D80" s="1">
        <v>39449</v>
      </c>
      <c r="E80">
        <v>100238</v>
      </c>
      <c r="F80">
        <v>3.887</v>
      </c>
      <c r="G80" t="s">
        <v>18</v>
      </c>
      <c r="H80">
        <v>986784049</v>
      </c>
      <c r="I80" t="s">
        <v>775</v>
      </c>
      <c r="J80" t="s">
        <v>802</v>
      </c>
      <c r="K80" t="s">
        <v>789</v>
      </c>
      <c r="L80">
        <v>77070</v>
      </c>
      <c r="M80" t="s">
        <v>790</v>
      </c>
      <c r="N80">
        <v>3</v>
      </c>
      <c r="O80" t="s">
        <v>993</v>
      </c>
      <c r="P80" t="s">
        <v>789</v>
      </c>
      <c r="Q80" s="2" t="s">
        <v>1025</v>
      </c>
      <c r="R80" s="1" t="s">
        <v>1330</v>
      </c>
      <c r="S80" s="1"/>
    </row>
    <row r="81" spans="1:21" x14ac:dyDescent="0.35">
      <c r="A81" t="s">
        <v>1418</v>
      </c>
      <c r="B81" t="s">
        <v>131</v>
      </c>
      <c r="D81" t="s">
        <v>132</v>
      </c>
      <c r="E81">
        <v>103495</v>
      </c>
      <c r="F81">
        <v>17.29</v>
      </c>
      <c r="G81" t="s">
        <v>29</v>
      </c>
      <c r="H81">
        <v>941921822</v>
      </c>
      <c r="I81" t="s">
        <v>775</v>
      </c>
      <c r="J81" t="s">
        <v>825</v>
      </c>
      <c r="K81" t="s">
        <v>826</v>
      </c>
      <c r="L81">
        <v>35601</v>
      </c>
      <c r="M81" t="s">
        <v>778</v>
      </c>
      <c r="N81">
        <v>6</v>
      </c>
      <c r="O81" t="s">
        <v>993</v>
      </c>
      <c r="P81" t="s">
        <v>826</v>
      </c>
      <c r="Q81" s="2" t="s">
        <v>1068</v>
      </c>
      <c r="R81" s="1" t="s">
        <v>1330</v>
      </c>
      <c r="S81" s="1"/>
    </row>
    <row r="82" spans="1:21" x14ac:dyDescent="0.35">
      <c r="A82" t="s">
        <v>1419</v>
      </c>
      <c r="B82" t="s">
        <v>131</v>
      </c>
      <c r="C82" t="s">
        <v>12</v>
      </c>
      <c r="D82" t="s">
        <v>133</v>
      </c>
      <c r="E82">
        <v>144887</v>
      </c>
      <c r="F82">
        <v>8.2759999999999998</v>
      </c>
      <c r="G82" t="s">
        <v>37</v>
      </c>
      <c r="H82">
        <v>928441849</v>
      </c>
      <c r="I82" t="s">
        <v>775</v>
      </c>
      <c r="J82" t="s">
        <v>825</v>
      </c>
      <c r="K82" t="s">
        <v>826</v>
      </c>
      <c r="L82">
        <v>35601</v>
      </c>
      <c r="M82" t="s">
        <v>778</v>
      </c>
      <c r="N82">
        <v>1</v>
      </c>
      <c r="O82" t="s">
        <v>993</v>
      </c>
      <c r="P82" t="s">
        <v>826</v>
      </c>
      <c r="Q82" s="2" t="s">
        <v>1069</v>
      </c>
      <c r="R82" s="1" t="s">
        <v>1330</v>
      </c>
      <c r="S82" s="1"/>
    </row>
    <row r="83" spans="1:21" x14ac:dyDescent="0.35">
      <c r="A83" t="s">
        <v>1420</v>
      </c>
      <c r="B83" t="s">
        <v>46</v>
      </c>
      <c r="C83" t="s">
        <v>12</v>
      </c>
      <c r="D83" t="s">
        <v>134</v>
      </c>
      <c r="E83">
        <v>64088</v>
      </c>
      <c r="F83">
        <v>6.1550000000000002</v>
      </c>
      <c r="G83" t="s">
        <v>21</v>
      </c>
      <c r="H83">
        <v>976702463</v>
      </c>
      <c r="I83" t="s">
        <v>775</v>
      </c>
      <c r="J83" t="s">
        <v>795</v>
      </c>
      <c r="K83" t="s">
        <v>780</v>
      </c>
      <c r="L83">
        <v>94122</v>
      </c>
      <c r="M83" t="s">
        <v>781</v>
      </c>
      <c r="N83">
        <v>1</v>
      </c>
      <c r="O83" t="s">
        <v>993</v>
      </c>
      <c r="P83" t="s">
        <v>780</v>
      </c>
      <c r="Q83" s="2" t="s">
        <v>1070</v>
      </c>
      <c r="R83" s="1" t="s">
        <v>1330</v>
      </c>
      <c r="S83" s="1"/>
    </row>
    <row r="84" spans="1:21" x14ac:dyDescent="0.35">
      <c r="A84" t="s">
        <v>1421</v>
      </c>
      <c r="B84" t="s">
        <v>135</v>
      </c>
      <c r="C84" t="s">
        <v>12</v>
      </c>
      <c r="D84" s="1">
        <v>42707</v>
      </c>
      <c r="E84">
        <v>51082</v>
      </c>
      <c r="F84">
        <v>11.955</v>
      </c>
      <c r="G84" t="s">
        <v>21</v>
      </c>
      <c r="H84">
        <v>979129228</v>
      </c>
      <c r="I84" t="s">
        <v>775</v>
      </c>
      <c r="J84" t="s">
        <v>795</v>
      </c>
      <c r="K84" t="s">
        <v>780</v>
      </c>
      <c r="L84">
        <v>94122</v>
      </c>
      <c r="M84" t="s">
        <v>781</v>
      </c>
      <c r="N84">
        <v>2</v>
      </c>
      <c r="O84" t="s">
        <v>993</v>
      </c>
      <c r="P84" t="s">
        <v>780</v>
      </c>
      <c r="Q84" s="2" t="s">
        <v>1071</v>
      </c>
      <c r="R84" s="1" t="s">
        <v>1330</v>
      </c>
      <c r="S84" s="1"/>
    </row>
    <row r="85" spans="1:21" x14ac:dyDescent="0.35">
      <c r="A85" t="s">
        <v>1422</v>
      </c>
      <c r="B85" t="s">
        <v>135</v>
      </c>
      <c r="D85" t="s">
        <v>136</v>
      </c>
      <c r="E85">
        <v>91719</v>
      </c>
      <c r="F85">
        <v>11.583</v>
      </c>
      <c r="G85" t="s">
        <v>21</v>
      </c>
      <c r="H85">
        <v>963390290</v>
      </c>
      <c r="I85" t="s">
        <v>775</v>
      </c>
      <c r="J85" t="s">
        <v>827</v>
      </c>
      <c r="K85" t="s">
        <v>785</v>
      </c>
      <c r="L85">
        <v>27707</v>
      </c>
      <c r="M85" t="s">
        <v>778</v>
      </c>
      <c r="N85">
        <v>4</v>
      </c>
      <c r="O85" t="s">
        <v>993</v>
      </c>
      <c r="P85" t="s">
        <v>785</v>
      </c>
      <c r="Q85" s="2" t="s">
        <v>1072</v>
      </c>
      <c r="R85" s="1" t="s">
        <v>1330</v>
      </c>
      <c r="S85" s="1"/>
    </row>
    <row r="86" spans="1:21" x14ac:dyDescent="0.35">
      <c r="A86" t="s">
        <v>1423</v>
      </c>
      <c r="B86" t="s">
        <v>137</v>
      </c>
      <c r="D86" t="s">
        <v>59</v>
      </c>
      <c r="E86">
        <v>128771</v>
      </c>
      <c r="F86">
        <v>8.3089999999999993</v>
      </c>
      <c r="H86">
        <v>950919081</v>
      </c>
      <c r="I86" t="s">
        <v>775</v>
      </c>
      <c r="J86" t="s">
        <v>818</v>
      </c>
      <c r="K86" t="s">
        <v>805</v>
      </c>
      <c r="L86">
        <v>60623</v>
      </c>
      <c r="M86" t="s">
        <v>790</v>
      </c>
      <c r="N86">
        <v>3</v>
      </c>
      <c r="O86" t="s">
        <v>993</v>
      </c>
      <c r="P86" t="s">
        <v>805</v>
      </c>
      <c r="Q86" s="2" t="s">
        <v>997</v>
      </c>
      <c r="R86" s="1" t="s">
        <v>1330</v>
      </c>
      <c r="S86" s="1"/>
    </row>
    <row r="87" spans="1:21" x14ac:dyDescent="0.35">
      <c r="A87" t="s">
        <v>1424</v>
      </c>
      <c r="B87" t="s">
        <v>68</v>
      </c>
      <c r="C87" t="s">
        <v>12</v>
      </c>
      <c r="D87" t="s">
        <v>138</v>
      </c>
      <c r="E87">
        <v>119009</v>
      </c>
      <c r="F87">
        <v>12.506</v>
      </c>
      <c r="G87" t="s">
        <v>29</v>
      </c>
      <c r="H87">
        <v>960504542</v>
      </c>
      <c r="I87" t="s">
        <v>775</v>
      </c>
      <c r="J87" t="s">
        <v>828</v>
      </c>
      <c r="K87" t="s">
        <v>829</v>
      </c>
      <c r="L87">
        <v>29203</v>
      </c>
      <c r="M87" t="s">
        <v>778</v>
      </c>
      <c r="N87">
        <v>4</v>
      </c>
      <c r="O87" t="s">
        <v>993</v>
      </c>
      <c r="P87" t="s">
        <v>829</v>
      </c>
      <c r="Q87" s="2" t="s">
        <v>1073</v>
      </c>
      <c r="R87" s="1" t="s">
        <v>1330</v>
      </c>
      <c r="S87" s="1"/>
    </row>
    <row r="88" spans="1:21" x14ac:dyDescent="0.35">
      <c r="A88" t="s">
        <v>1425</v>
      </c>
      <c r="B88" t="s">
        <v>139</v>
      </c>
      <c r="D88" s="1">
        <v>34520</v>
      </c>
      <c r="E88">
        <v>111858</v>
      </c>
      <c r="F88">
        <v>1.601</v>
      </c>
      <c r="G88" t="s">
        <v>21</v>
      </c>
      <c r="H88">
        <v>938658860</v>
      </c>
      <c r="I88" t="s">
        <v>775</v>
      </c>
      <c r="J88" t="s">
        <v>830</v>
      </c>
      <c r="K88" t="s">
        <v>808</v>
      </c>
      <c r="L88">
        <v>55901</v>
      </c>
      <c r="M88" t="s">
        <v>790</v>
      </c>
      <c r="N88">
        <v>1</v>
      </c>
      <c r="O88" t="s">
        <v>993</v>
      </c>
      <c r="P88" t="s">
        <v>808</v>
      </c>
      <c r="Q88" s="2" t="s">
        <v>1074</v>
      </c>
      <c r="R88" s="1" t="s">
        <v>1330</v>
      </c>
      <c r="S88" s="1"/>
    </row>
    <row r="89" spans="1:21" x14ac:dyDescent="0.35">
      <c r="A89" t="s">
        <v>1426</v>
      </c>
      <c r="B89" t="s">
        <v>140</v>
      </c>
      <c r="C89" t="s">
        <v>7</v>
      </c>
      <c r="D89" t="s">
        <v>141</v>
      </c>
      <c r="E89">
        <v>130620</v>
      </c>
      <c r="F89">
        <v>7.03</v>
      </c>
      <c r="G89" t="s">
        <v>21</v>
      </c>
      <c r="H89">
        <v>994694321</v>
      </c>
      <c r="I89" t="s">
        <v>775</v>
      </c>
      <c r="J89" t="s">
        <v>830</v>
      </c>
      <c r="K89" t="s">
        <v>808</v>
      </c>
      <c r="L89">
        <v>55901</v>
      </c>
      <c r="M89" t="s">
        <v>790</v>
      </c>
      <c r="N89">
        <v>4</v>
      </c>
      <c r="O89" t="s">
        <v>993</v>
      </c>
      <c r="P89" t="s">
        <v>808</v>
      </c>
      <c r="Q89" s="2" t="s">
        <v>1075</v>
      </c>
      <c r="R89" s="1" t="s">
        <v>1330</v>
      </c>
      <c r="S89" s="1"/>
    </row>
    <row r="90" spans="1:21" x14ac:dyDescent="0.35">
      <c r="A90" t="s">
        <v>1427</v>
      </c>
      <c r="B90" t="s">
        <v>142</v>
      </c>
      <c r="C90" t="s">
        <v>12</v>
      </c>
      <c r="D90" s="1">
        <v>36106</v>
      </c>
      <c r="E90">
        <v>43026</v>
      </c>
      <c r="F90">
        <v>14.166</v>
      </c>
      <c r="G90" t="s">
        <v>18</v>
      </c>
      <c r="H90">
        <v>963672202</v>
      </c>
      <c r="I90" t="s">
        <v>775</v>
      </c>
      <c r="J90" t="s">
        <v>802</v>
      </c>
      <c r="K90" t="s">
        <v>789</v>
      </c>
      <c r="L90">
        <v>77095</v>
      </c>
      <c r="M90" t="s">
        <v>790</v>
      </c>
      <c r="N90">
        <v>3</v>
      </c>
      <c r="O90" t="s">
        <v>991</v>
      </c>
      <c r="P90" t="s">
        <v>789</v>
      </c>
      <c r="Q90" s="2" t="s">
        <v>1038</v>
      </c>
      <c r="R90" s="3" t="s">
        <v>1192</v>
      </c>
      <c r="S90" s="3"/>
      <c r="T90" s="3" t="str">
        <f>R90</f>
        <v>2025-12-26</v>
      </c>
      <c r="U90" t="s">
        <v>1331</v>
      </c>
    </row>
    <row r="91" spans="1:21" x14ac:dyDescent="0.35">
      <c r="A91" t="s">
        <v>1428</v>
      </c>
      <c r="B91" t="s">
        <v>78</v>
      </c>
      <c r="C91" t="s">
        <v>12</v>
      </c>
      <c r="D91" t="s">
        <v>143</v>
      </c>
      <c r="E91">
        <v>142321</v>
      </c>
      <c r="F91">
        <v>1.7370000000000001</v>
      </c>
      <c r="G91" t="s">
        <v>14</v>
      </c>
      <c r="H91">
        <v>918020945</v>
      </c>
      <c r="I91" t="s">
        <v>775</v>
      </c>
      <c r="J91" t="s">
        <v>779</v>
      </c>
      <c r="K91" t="s">
        <v>780</v>
      </c>
      <c r="L91">
        <v>90036</v>
      </c>
      <c r="M91" t="s">
        <v>781</v>
      </c>
      <c r="N91">
        <v>2</v>
      </c>
      <c r="O91" t="s">
        <v>993</v>
      </c>
      <c r="P91" t="s">
        <v>780</v>
      </c>
      <c r="Q91" s="2" t="s">
        <v>1076</v>
      </c>
      <c r="R91" s="1" t="s">
        <v>1330</v>
      </c>
      <c r="S91" s="1"/>
    </row>
    <row r="92" spans="1:21" x14ac:dyDescent="0.35">
      <c r="A92" t="s">
        <v>1429</v>
      </c>
      <c r="B92" t="s">
        <v>144</v>
      </c>
      <c r="D92" t="s">
        <v>145</v>
      </c>
      <c r="E92">
        <v>140371</v>
      </c>
      <c r="F92">
        <v>10.62</v>
      </c>
      <c r="G92" t="s">
        <v>8</v>
      </c>
      <c r="H92">
        <v>911289788</v>
      </c>
      <c r="I92" t="s">
        <v>775</v>
      </c>
      <c r="J92" t="s">
        <v>779</v>
      </c>
      <c r="K92" t="s">
        <v>780</v>
      </c>
      <c r="L92">
        <v>90036</v>
      </c>
      <c r="M92" t="s">
        <v>781</v>
      </c>
      <c r="N92">
        <v>2</v>
      </c>
      <c r="O92" t="s">
        <v>993</v>
      </c>
      <c r="P92" t="s">
        <v>780</v>
      </c>
      <c r="Q92" s="2" t="s">
        <v>1077</v>
      </c>
      <c r="R92" s="1" t="s">
        <v>1330</v>
      </c>
      <c r="S92" s="1"/>
    </row>
    <row r="93" spans="1:21" x14ac:dyDescent="0.35">
      <c r="A93" t="s">
        <v>1430</v>
      </c>
      <c r="B93" t="s">
        <v>146</v>
      </c>
      <c r="C93" t="s">
        <v>12</v>
      </c>
      <c r="D93" t="s">
        <v>147</v>
      </c>
      <c r="E93">
        <v>100705</v>
      </c>
      <c r="F93">
        <v>16.960999999999999</v>
      </c>
      <c r="G93" t="s">
        <v>8</v>
      </c>
      <c r="H93">
        <v>958422858</v>
      </c>
      <c r="I93" t="s">
        <v>775</v>
      </c>
      <c r="J93" t="s">
        <v>779</v>
      </c>
      <c r="K93" t="s">
        <v>780</v>
      </c>
      <c r="L93">
        <v>90036</v>
      </c>
      <c r="M93" t="s">
        <v>781</v>
      </c>
      <c r="N93">
        <v>6</v>
      </c>
      <c r="O93" t="s">
        <v>991</v>
      </c>
      <c r="P93" t="s">
        <v>780</v>
      </c>
      <c r="Q93" s="2" t="s">
        <v>1078</v>
      </c>
      <c r="R93" s="3" t="s">
        <v>1192</v>
      </c>
      <c r="S93" s="3"/>
      <c r="T93" s="3" t="str">
        <f t="shared" ref="T93:T95" si="1">R93</f>
        <v>2025-12-26</v>
      </c>
      <c r="U93" t="s">
        <v>1331</v>
      </c>
    </row>
    <row r="94" spans="1:21" x14ac:dyDescent="0.35">
      <c r="A94" t="s">
        <v>1431</v>
      </c>
      <c r="B94" t="s">
        <v>148</v>
      </c>
      <c r="C94" t="s">
        <v>7</v>
      </c>
      <c r="D94" s="1">
        <v>31079</v>
      </c>
      <c r="E94">
        <v>77544</v>
      </c>
      <c r="F94">
        <v>12.446999999999999</v>
      </c>
      <c r="G94" t="s">
        <v>29</v>
      </c>
      <c r="H94">
        <v>995416025</v>
      </c>
      <c r="I94" t="s">
        <v>775</v>
      </c>
      <c r="J94" t="s">
        <v>831</v>
      </c>
      <c r="K94" t="s">
        <v>808</v>
      </c>
      <c r="L94">
        <v>55407</v>
      </c>
      <c r="M94" t="s">
        <v>790</v>
      </c>
      <c r="N94">
        <v>2</v>
      </c>
      <c r="O94" t="s">
        <v>991</v>
      </c>
      <c r="P94" t="s">
        <v>808</v>
      </c>
      <c r="Q94" s="2" t="s">
        <v>1079</v>
      </c>
      <c r="R94" s="3" t="s">
        <v>1192</v>
      </c>
      <c r="S94" s="3"/>
      <c r="T94" s="3" t="str">
        <f t="shared" si="1"/>
        <v>2025-12-26</v>
      </c>
      <c r="U94" t="s">
        <v>1331</v>
      </c>
    </row>
    <row r="95" spans="1:21" x14ac:dyDescent="0.35">
      <c r="A95" t="s">
        <v>1432</v>
      </c>
      <c r="B95" t="s">
        <v>149</v>
      </c>
      <c r="C95" t="s">
        <v>12</v>
      </c>
      <c r="D95" t="s">
        <v>150</v>
      </c>
      <c r="E95">
        <v>48109</v>
      </c>
      <c r="F95">
        <v>14.994999999999999</v>
      </c>
      <c r="G95" t="s">
        <v>14</v>
      </c>
      <c r="H95">
        <v>962759669</v>
      </c>
      <c r="I95" t="s">
        <v>775</v>
      </c>
      <c r="J95" t="s">
        <v>831</v>
      </c>
      <c r="K95" t="s">
        <v>808</v>
      </c>
      <c r="L95">
        <v>55407</v>
      </c>
      <c r="M95" t="s">
        <v>790</v>
      </c>
      <c r="N95">
        <v>6</v>
      </c>
      <c r="O95" t="s">
        <v>991</v>
      </c>
      <c r="P95" t="s">
        <v>808</v>
      </c>
      <c r="Q95" s="2" t="s">
        <v>1080</v>
      </c>
      <c r="R95" s="3" t="s">
        <v>1192</v>
      </c>
      <c r="S95" s="3"/>
      <c r="T95" s="3" t="str">
        <f t="shared" si="1"/>
        <v>2025-12-26</v>
      </c>
      <c r="U95" t="s">
        <v>1331</v>
      </c>
    </row>
    <row r="96" spans="1:21" x14ac:dyDescent="0.35">
      <c r="A96" t="s">
        <v>1433</v>
      </c>
      <c r="B96" t="s">
        <v>151</v>
      </c>
      <c r="C96" t="s">
        <v>7</v>
      </c>
      <c r="D96" t="s">
        <v>152</v>
      </c>
      <c r="E96">
        <v>61602</v>
      </c>
      <c r="F96">
        <v>11.849</v>
      </c>
      <c r="G96" t="s">
        <v>8</v>
      </c>
      <c r="H96">
        <v>994214743</v>
      </c>
      <c r="I96" t="s">
        <v>775</v>
      </c>
      <c r="J96" t="s">
        <v>831</v>
      </c>
      <c r="K96" t="s">
        <v>808</v>
      </c>
      <c r="L96">
        <v>55407</v>
      </c>
      <c r="M96" t="s">
        <v>790</v>
      </c>
      <c r="N96">
        <v>4</v>
      </c>
      <c r="O96" t="s">
        <v>993</v>
      </c>
      <c r="P96" t="s">
        <v>808</v>
      </c>
      <c r="Q96" s="2" t="s">
        <v>1081</v>
      </c>
      <c r="R96" s="1" t="s">
        <v>1330</v>
      </c>
      <c r="S96" s="1"/>
    </row>
    <row r="97" spans="1:21" x14ac:dyDescent="0.35">
      <c r="A97" t="s">
        <v>1434</v>
      </c>
      <c r="B97" t="s">
        <v>153</v>
      </c>
      <c r="C97" t="s">
        <v>7</v>
      </c>
      <c r="D97" s="1">
        <v>35765</v>
      </c>
      <c r="E97">
        <v>103902</v>
      </c>
      <c r="F97">
        <v>12.159000000000001</v>
      </c>
      <c r="G97" t="s">
        <v>18</v>
      </c>
      <c r="H97">
        <v>984950942</v>
      </c>
      <c r="I97" t="s">
        <v>775</v>
      </c>
      <c r="J97" t="s">
        <v>832</v>
      </c>
      <c r="K97" t="s">
        <v>833</v>
      </c>
      <c r="L97">
        <v>97206</v>
      </c>
      <c r="M97" t="s">
        <v>781</v>
      </c>
      <c r="N97">
        <v>5</v>
      </c>
      <c r="O97" t="s">
        <v>991</v>
      </c>
      <c r="P97" t="s">
        <v>833</v>
      </c>
      <c r="Q97" s="2" t="s">
        <v>1082</v>
      </c>
      <c r="R97" s="3" t="s">
        <v>1192</v>
      </c>
      <c r="S97" s="3"/>
      <c r="T97" s="3" t="str">
        <f>R97</f>
        <v>2025-12-26</v>
      </c>
      <c r="U97" t="s">
        <v>1331</v>
      </c>
    </row>
    <row r="98" spans="1:21" x14ac:dyDescent="0.35">
      <c r="A98" t="s">
        <v>1435</v>
      </c>
      <c r="B98" t="s">
        <v>154</v>
      </c>
      <c r="C98" t="s">
        <v>12</v>
      </c>
      <c r="D98" s="1">
        <v>35379</v>
      </c>
      <c r="E98">
        <v>136984</v>
      </c>
      <c r="F98">
        <v>8.9320000000000004</v>
      </c>
      <c r="G98" t="s">
        <v>14</v>
      </c>
      <c r="H98">
        <v>899693356</v>
      </c>
      <c r="I98" t="s">
        <v>775</v>
      </c>
      <c r="J98" t="s">
        <v>815</v>
      </c>
      <c r="K98" t="s">
        <v>816</v>
      </c>
      <c r="L98">
        <v>10009</v>
      </c>
      <c r="M98" t="s">
        <v>800</v>
      </c>
      <c r="N98">
        <v>1</v>
      </c>
      <c r="O98" t="s">
        <v>993</v>
      </c>
      <c r="P98" t="s">
        <v>816</v>
      </c>
      <c r="Q98" s="2" t="s">
        <v>1040</v>
      </c>
      <c r="R98" s="1" t="s">
        <v>1330</v>
      </c>
      <c r="S98" s="1"/>
    </row>
    <row r="99" spans="1:21" x14ac:dyDescent="0.35">
      <c r="A99" t="s">
        <v>1436</v>
      </c>
      <c r="B99" t="s">
        <v>52</v>
      </c>
      <c r="C99" t="s">
        <v>7</v>
      </c>
      <c r="D99" t="s">
        <v>155</v>
      </c>
      <c r="E99">
        <v>80740</v>
      </c>
      <c r="F99">
        <v>19.305</v>
      </c>
      <c r="G99" t="s">
        <v>8</v>
      </c>
      <c r="H99">
        <v>934684964</v>
      </c>
      <c r="I99" t="s">
        <v>775</v>
      </c>
      <c r="J99" t="s">
        <v>795</v>
      </c>
      <c r="K99" t="s">
        <v>780</v>
      </c>
      <c r="L99">
        <v>94122</v>
      </c>
      <c r="M99" t="s">
        <v>781</v>
      </c>
      <c r="N99">
        <v>4</v>
      </c>
      <c r="O99" t="s">
        <v>993</v>
      </c>
      <c r="P99" t="s">
        <v>780</v>
      </c>
      <c r="Q99" s="2" t="s">
        <v>1059</v>
      </c>
      <c r="R99" s="1" t="s">
        <v>1330</v>
      </c>
      <c r="S99" s="1"/>
    </row>
    <row r="100" spans="1:21" x14ac:dyDescent="0.35">
      <c r="A100" t="s">
        <v>1437</v>
      </c>
      <c r="B100" t="s">
        <v>84</v>
      </c>
      <c r="C100" t="s">
        <v>12</v>
      </c>
      <c r="D100" s="1">
        <v>35311</v>
      </c>
      <c r="E100">
        <v>91712</v>
      </c>
      <c r="F100">
        <v>8.5670000000000002</v>
      </c>
      <c r="G100" t="s">
        <v>14</v>
      </c>
      <c r="H100">
        <v>914828248</v>
      </c>
      <c r="I100" t="s">
        <v>775</v>
      </c>
      <c r="J100" t="s">
        <v>834</v>
      </c>
      <c r="K100" t="s">
        <v>808</v>
      </c>
      <c r="L100">
        <v>55106</v>
      </c>
      <c r="M100" t="s">
        <v>790</v>
      </c>
      <c r="N100">
        <v>2</v>
      </c>
      <c r="O100" t="s">
        <v>991</v>
      </c>
      <c r="P100" t="s">
        <v>808</v>
      </c>
      <c r="Q100" s="2" t="s">
        <v>1083</v>
      </c>
      <c r="R100" s="3" t="s">
        <v>1192</v>
      </c>
      <c r="S100" s="3"/>
      <c r="T100" s="3" t="str">
        <f>R100</f>
        <v>2025-12-26</v>
      </c>
      <c r="U100" t="s">
        <v>1331</v>
      </c>
    </row>
    <row r="101" spans="1:21" x14ac:dyDescent="0.35">
      <c r="A101" t="s">
        <v>1438</v>
      </c>
      <c r="B101" t="s">
        <v>156</v>
      </c>
      <c r="C101" t="s">
        <v>7</v>
      </c>
      <c r="D101" s="1">
        <v>34067</v>
      </c>
      <c r="E101">
        <v>42146</v>
      </c>
      <c r="F101">
        <v>3.0459999999999998</v>
      </c>
      <c r="G101" t="s">
        <v>21</v>
      </c>
      <c r="H101">
        <v>998618863</v>
      </c>
      <c r="I101" t="s">
        <v>775</v>
      </c>
      <c r="J101" t="s">
        <v>818</v>
      </c>
      <c r="K101" t="s">
        <v>805</v>
      </c>
      <c r="L101">
        <v>60610</v>
      </c>
      <c r="M101" t="s">
        <v>790</v>
      </c>
      <c r="N101">
        <v>2</v>
      </c>
      <c r="O101" t="s">
        <v>993</v>
      </c>
      <c r="P101" t="s">
        <v>805</v>
      </c>
      <c r="Q101" s="2" t="s">
        <v>1084</v>
      </c>
      <c r="R101" s="1" t="s">
        <v>1330</v>
      </c>
      <c r="S101" s="1"/>
    </row>
    <row r="102" spans="1:21" x14ac:dyDescent="0.35">
      <c r="A102" t="s">
        <v>1439</v>
      </c>
      <c r="B102" t="s">
        <v>126</v>
      </c>
      <c r="C102" t="s">
        <v>7</v>
      </c>
      <c r="D102" t="s">
        <v>157</v>
      </c>
      <c r="E102">
        <v>68680</v>
      </c>
      <c r="F102">
        <v>16.565000000000001</v>
      </c>
      <c r="G102" t="s">
        <v>21</v>
      </c>
      <c r="H102">
        <v>975583368</v>
      </c>
      <c r="I102" t="s">
        <v>775</v>
      </c>
      <c r="J102" t="s">
        <v>818</v>
      </c>
      <c r="K102" t="s">
        <v>805</v>
      </c>
      <c r="L102">
        <v>60610</v>
      </c>
      <c r="M102" t="s">
        <v>790</v>
      </c>
      <c r="N102">
        <v>2</v>
      </c>
      <c r="O102" t="s">
        <v>993</v>
      </c>
      <c r="P102" t="s">
        <v>805</v>
      </c>
      <c r="Q102" s="2" t="s">
        <v>996</v>
      </c>
      <c r="R102" s="1" t="s">
        <v>1330</v>
      </c>
      <c r="S102" s="1"/>
    </row>
    <row r="103" spans="1:21" x14ac:dyDescent="0.35">
      <c r="A103" t="s">
        <v>1440</v>
      </c>
      <c r="B103" t="s">
        <v>158</v>
      </c>
      <c r="D103" s="1">
        <v>32268</v>
      </c>
      <c r="E103">
        <v>133980</v>
      </c>
      <c r="F103">
        <v>12.396000000000001</v>
      </c>
      <c r="G103" t="s">
        <v>21</v>
      </c>
      <c r="H103">
        <v>969376315</v>
      </c>
      <c r="I103" t="s">
        <v>775</v>
      </c>
      <c r="J103" t="s">
        <v>818</v>
      </c>
      <c r="K103" t="s">
        <v>805</v>
      </c>
      <c r="L103">
        <v>60610</v>
      </c>
      <c r="M103" t="s">
        <v>790</v>
      </c>
      <c r="N103">
        <v>6</v>
      </c>
      <c r="O103" t="s">
        <v>993</v>
      </c>
      <c r="P103" t="s">
        <v>805</v>
      </c>
      <c r="Q103" s="2" t="s">
        <v>1002</v>
      </c>
      <c r="R103" s="1" t="s">
        <v>1330</v>
      </c>
      <c r="S103" s="1"/>
    </row>
    <row r="104" spans="1:21" x14ac:dyDescent="0.35">
      <c r="A104" t="s">
        <v>1441</v>
      </c>
      <c r="B104" t="s">
        <v>124</v>
      </c>
      <c r="C104" t="s">
        <v>7</v>
      </c>
      <c r="D104" t="s">
        <v>159</v>
      </c>
      <c r="E104">
        <v>37919</v>
      </c>
      <c r="F104">
        <v>11.449</v>
      </c>
      <c r="H104">
        <v>987121621</v>
      </c>
      <c r="I104" t="s">
        <v>775</v>
      </c>
      <c r="J104" t="s">
        <v>830</v>
      </c>
      <c r="K104" t="s">
        <v>808</v>
      </c>
      <c r="L104">
        <v>55901</v>
      </c>
      <c r="M104" t="s">
        <v>790</v>
      </c>
      <c r="N104">
        <v>4</v>
      </c>
      <c r="O104" t="s">
        <v>993</v>
      </c>
      <c r="P104" t="s">
        <v>808</v>
      </c>
      <c r="Q104" s="2" t="s">
        <v>1077</v>
      </c>
      <c r="R104" s="1" t="s">
        <v>1330</v>
      </c>
      <c r="S104" s="1"/>
    </row>
    <row r="105" spans="1:21" x14ac:dyDescent="0.35">
      <c r="A105" t="s">
        <v>1442</v>
      </c>
      <c r="B105" t="s">
        <v>160</v>
      </c>
      <c r="C105" t="s">
        <v>12</v>
      </c>
      <c r="D105" t="s">
        <v>161</v>
      </c>
      <c r="E105">
        <v>147113</v>
      </c>
      <c r="F105">
        <v>16.135000000000002</v>
      </c>
      <c r="G105" t="s">
        <v>21</v>
      </c>
      <c r="H105">
        <v>973905769</v>
      </c>
      <c r="I105" t="s">
        <v>775</v>
      </c>
      <c r="J105" t="s">
        <v>835</v>
      </c>
      <c r="K105" t="s">
        <v>836</v>
      </c>
      <c r="L105">
        <v>80013</v>
      </c>
      <c r="M105" t="s">
        <v>781</v>
      </c>
      <c r="N105">
        <v>1</v>
      </c>
      <c r="O105" t="s">
        <v>993</v>
      </c>
      <c r="P105" t="s">
        <v>836</v>
      </c>
      <c r="Q105" s="2" t="s">
        <v>1063</v>
      </c>
      <c r="R105" s="1" t="s">
        <v>1330</v>
      </c>
      <c r="S105" s="1"/>
    </row>
    <row r="106" spans="1:21" x14ac:dyDescent="0.35">
      <c r="A106" t="s">
        <v>1443</v>
      </c>
      <c r="B106" t="s">
        <v>116</v>
      </c>
      <c r="C106" t="s">
        <v>12</v>
      </c>
      <c r="D106" t="s">
        <v>162</v>
      </c>
      <c r="E106">
        <v>42153</v>
      </c>
      <c r="F106">
        <v>8.4540000000000006</v>
      </c>
      <c r="G106" t="s">
        <v>29</v>
      </c>
      <c r="H106">
        <v>965027822</v>
      </c>
      <c r="I106" t="s">
        <v>775</v>
      </c>
      <c r="J106" t="s">
        <v>835</v>
      </c>
      <c r="K106" t="s">
        <v>836</v>
      </c>
      <c r="L106">
        <v>80013</v>
      </c>
      <c r="M106" t="s">
        <v>781</v>
      </c>
      <c r="N106">
        <v>6</v>
      </c>
      <c r="O106" t="s">
        <v>993</v>
      </c>
      <c r="P106" t="s">
        <v>836</v>
      </c>
      <c r="Q106" s="2" t="s">
        <v>1085</v>
      </c>
      <c r="R106" s="1" t="s">
        <v>1330</v>
      </c>
      <c r="S106" s="1"/>
    </row>
    <row r="107" spans="1:21" x14ac:dyDescent="0.35">
      <c r="A107" t="s">
        <v>1444</v>
      </c>
      <c r="B107" t="s">
        <v>163</v>
      </c>
      <c r="C107" t="s">
        <v>7</v>
      </c>
      <c r="D107" t="s">
        <v>164</v>
      </c>
      <c r="E107">
        <v>64363</v>
      </c>
      <c r="F107">
        <v>4.0229999999999997</v>
      </c>
      <c r="G107" t="s">
        <v>8</v>
      </c>
      <c r="H107">
        <v>972450413</v>
      </c>
      <c r="I107" t="s">
        <v>775</v>
      </c>
      <c r="J107" t="s">
        <v>835</v>
      </c>
      <c r="K107" t="s">
        <v>836</v>
      </c>
      <c r="L107">
        <v>80013</v>
      </c>
      <c r="M107" t="s">
        <v>781</v>
      </c>
      <c r="N107">
        <v>2</v>
      </c>
      <c r="O107" t="s">
        <v>993</v>
      </c>
      <c r="P107" t="s">
        <v>836</v>
      </c>
      <c r="Q107" s="2" t="s">
        <v>1086</v>
      </c>
      <c r="R107" s="1" t="s">
        <v>1330</v>
      </c>
      <c r="S107" s="1"/>
    </row>
    <row r="108" spans="1:21" x14ac:dyDescent="0.35">
      <c r="A108" t="s">
        <v>1445</v>
      </c>
      <c r="B108" t="s">
        <v>146</v>
      </c>
      <c r="C108" t="s">
        <v>12</v>
      </c>
      <c r="D108" s="1">
        <v>40153</v>
      </c>
      <c r="E108">
        <v>114767</v>
      </c>
      <c r="F108">
        <v>3.7109999999999999</v>
      </c>
      <c r="G108" t="s">
        <v>27</v>
      </c>
      <c r="H108">
        <v>897588635</v>
      </c>
      <c r="I108" t="s">
        <v>775</v>
      </c>
      <c r="J108" t="s">
        <v>837</v>
      </c>
      <c r="K108" t="s">
        <v>785</v>
      </c>
      <c r="L108">
        <v>28205</v>
      </c>
      <c r="M108" t="s">
        <v>778</v>
      </c>
      <c r="N108">
        <v>5</v>
      </c>
      <c r="O108" t="s">
        <v>991</v>
      </c>
      <c r="P108" t="s">
        <v>785</v>
      </c>
      <c r="Q108" s="2" t="s">
        <v>1066</v>
      </c>
      <c r="R108" s="3" t="s">
        <v>1192</v>
      </c>
      <c r="S108" s="3"/>
      <c r="T108" s="3" t="str">
        <f>R108</f>
        <v>2025-12-26</v>
      </c>
      <c r="U108" t="s">
        <v>1331</v>
      </c>
    </row>
    <row r="109" spans="1:21" x14ac:dyDescent="0.35">
      <c r="A109" t="s">
        <v>1446</v>
      </c>
      <c r="B109" t="s">
        <v>165</v>
      </c>
      <c r="C109" t="s">
        <v>12</v>
      </c>
      <c r="D109" s="1">
        <v>37354</v>
      </c>
      <c r="E109">
        <v>58698</v>
      </c>
      <c r="F109">
        <v>6.8109999999999999</v>
      </c>
      <c r="G109" t="s">
        <v>29</v>
      </c>
      <c r="H109">
        <v>908912108</v>
      </c>
      <c r="I109" t="s">
        <v>775</v>
      </c>
      <c r="J109" t="s">
        <v>837</v>
      </c>
      <c r="K109" t="s">
        <v>785</v>
      </c>
      <c r="L109">
        <v>28205</v>
      </c>
      <c r="M109" t="s">
        <v>778</v>
      </c>
      <c r="N109">
        <v>1</v>
      </c>
      <c r="O109" t="s">
        <v>993</v>
      </c>
      <c r="P109" t="s">
        <v>785</v>
      </c>
      <c r="Q109" s="2" t="s">
        <v>1087</v>
      </c>
      <c r="R109" s="1" t="s">
        <v>1330</v>
      </c>
      <c r="S109" s="1"/>
    </row>
    <row r="110" spans="1:21" x14ac:dyDescent="0.35">
      <c r="A110" t="s">
        <v>1447</v>
      </c>
      <c r="B110" t="s">
        <v>166</v>
      </c>
      <c r="C110" t="s">
        <v>12</v>
      </c>
      <c r="D110" s="1">
        <v>29958</v>
      </c>
      <c r="E110">
        <v>54585</v>
      </c>
      <c r="F110">
        <v>4.1660000000000004</v>
      </c>
      <c r="G110" t="s">
        <v>24</v>
      </c>
      <c r="H110">
        <v>951561170</v>
      </c>
      <c r="I110" t="s">
        <v>775</v>
      </c>
      <c r="J110" t="s">
        <v>837</v>
      </c>
      <c r="K110" t="s">
        <v>785</v>
      </c>
      <c r="L110">
        <v>28205</v>
      </c>
      <c r="M110" t="s">
        <v>778</v>
      </c>
      <c r="N110">
        <v>1</v>
      </c>
      <c r="O110" t="s">
        <v>993</v>
      </c>
      <c r="P110" t="s">
        <v>785</v>
      </c>
      <c r="Q110" s="2" t="s">
        <v>1088</v>
      </c>
      <c r="R110" s="1" t="s">
        <v>1330</v>
      </c>
      <c r="S110" s="1"/>
    </row>
    <row r="111" spans="1:21" x14ac:dyDescent="0.35">
      <c r="A111" t="s">
        <v>1448</v>
      </c>
      <c r="B111" t="s">
        <v>126</v>
      </c>
      <c r="C111" t="s">
        <v>7</v>
      </c>
      <c r="D111" s="1">
        <v>34702</v>
      </c>
      <c r="E111">
        <v>109095</v>
      </c>
      <c r="F111">
        <v>9.4939999999999998</v>
      </c>
      <c r="G111" t="s">
        <v>14</v>
      </c>
      <c r="H111">
        <v>909980115</v>
      </c>
      <c r="I111" t="s">
        <v>775</v>
      </c>
      <c r="J111" t="s">
        <v>838</v>
      </c>
      <c r="K111" t="s">
        <v>805</v>
      </c>
      <c r="L111">
        <v>60462</v>
      </c>
      <c r="M111" t="s">
        <v>790</v>
      </c>
      <c r="N111">
        <v>2</v>
      </c>
      <c r="O111" t="s">
        <v>993</v>
      </c>
      <c r="P111" t="s">
        <v>805</v>
      </c>
      <c r="Q111" s="2" t="s">
        <v>1089</v>
      </c>
      <c r="R111" s="1" t="s">
        <v>1330</v>
      </c>
      <c r="S111" s="1"/>
    </row>
    <row r="112" spans="1:21" x14ac:dyDescent="0.35">
      <c r="A112" t="s">
        <v>1449</v>
      </c>
      <c r="B112" t="s">
        <v>167</v>
      </c>
      <c r="C112" t="s">
        <v>12</v>
      </c>
      <c r="D112" s="1">
        <v>41244</v>
      </c>
      <c r="E112">
        <v>120204</v>
      </c>
      <c r="F112">
        <v>9.5570000000000004</v>
      </c>
      <c r="G112" t="s">
        <v>29</v>
      </c>
      <c r="H112">
        <v>986508168</v>
      </c>
      <c r="I112" t="s">
        <v>775</v>
      </c>
      <c r="J112" t="s">
        <v>815</v>
      </c>
      <c r="K112" t="s">
        <v>816</v>
      </c>
      <c r="L112">
        <v>10035</v>
      </c>
      <c r="M112" t="s">
        <v>800</v>
      </c>
      <c r="N112">
        <v>1</v>
      </c>
      <c r="O112" t="s">
        <v>993</v>
      </c>
      <c r="P112" t="s">
        <v>816</v>
      </c>
      <c r="Q112" s="2" t="s">
        <v>1013</v>
      </c>
      <c r="R112" s="1" t="s">
        <v>1330</v>
      </c>
      <c r="S112" s="1"/>
    </row>
    <row r="113" spans="1:21" x14ac:dyDescent="0.35">
      <c r="A113" t="s">
        <v>1336</v>
      </c>
      <c r="B113" t="s">
        <v>156</v>
      </c>
      <c r="C113" t="s">
        <v>7</v>
      </c>
      <c r="D113" s="1">
        <v>39513</v>
      </c>
      <c r="E113">
        <v>41054</v>
      </c>
      <c r="F113">
        <v>12.298999999999999</v>
      </c>
      <c r="G113" t="s">
        <v>8</v>
      </c>
      <c r="H113">
        <v>897315922</v>
      </c>
      <c r="I113" t="s">
        <v>775</v>
      </c>
      <c r="J113" t="s">
        <v>839</v>
      </c>
      <c r="K113" t="s">
        <v>840</v>
      </c>
      <c r="L113">
        <v>50322</v>
      </c>
      <c r="M113" t="s">
        <v>790</v>
      </c>
      <c r="N113">
        <v>3</v>
      </c>
      <c r="O113" t="s">
        <v>993</v>
      </c>
      <c r="P113" t="s">
        <v>840</v>
      </c>
      <c r="Q113" s="2" t="s">
        <v>1090</v>
      </c>
      <c r="R113" s="1" t="s">
        <v>1330</v>
      </c>
      <c r="S113" s="1"/>
    </row>
    <row r="114" spans="1:21" x14ac:dyDescent="0.35">
      <c r="A114" t="s">
        <v>1450</v>
      </c>
      <c r="B114" t="s">
        <v>168</v>
      </c>
      <c r="C114" t="s">
        <v>7</v>
      </c>
      <c r="D114" t="s">
        <v>169</v>
      </c>
      <c r="E114">
        <v>84885</v>
      </c>
      <c r="F114">
        <v>15.401999999999999</v>
      </c>
      <c r="G114" t="s">
        <v>29</v>
      </c>
      <c r="H114">
        <v>958419353</v>
      </c>
      <c r="I114" t="s">
        <v>775</v>
      </c>
      <c r="J114" t="s">
        <v>839</v>
      </c>
      <c r="K114" t="s">
        <v>840</v>
      </c>
      <c r="L114">
        <v>50322</v>
      </c>
      <c r="M114" t="s">
        <v>790</v>
      </c>
      <c r="N114">
        <v>6</v>
      </c>
      <c r="O114" t="s">
        <v>993</v>
      </c>
      <c r="P114" t="s">
        <v>840</v>
      </c>
      <c r="Q114" s="2" t="s">
        <v>1091</v>
      </c>
      <c r="R114" s="1" t="s">
        <v>1330</v>
      </c>
      <c r="S114" s="1"/>
    </row>
    <row r="115" spans="1:21" x14ac:dyDescent="0.35">
      <c r="A115" t="s">
        <v>1451</v>
      </c>
      <c r="B115" t="s">
        <v>107</v>
      </c>
      <c r="D115" s="1">
        <v>42618</v>
      </c>
      <c r="E115">
        <v>119735</v>
      </c>
      <c r="F115">
        <v>18.739999999999998</v>
      </c>
      <c r="G115" t="s">
        <v>24</v>
      </c>
      <c r="H115">
        <v>898525162</v>
      </c>
      <c r="I115" t="s">
        <v>775</v>
      </c>
      <c r="J115" t="s">
        <v>841</v>
      </c>
      <c r="K115" t="s">
        <v>842</v>
      </c>
      <c r="L115">
        <v>43229</v>
      </c>
      <c r="M115" t="s">
        <v>800</v>
      </c>
      <c r="N115">
        <v>4</v>
      </c>
      <c r="O115" t="s">
        <v>993</v>
      </c>
      <c r="P115" t="s">
        <v>842</v>
      </c>
      <c r="Q115" s="2" t="s">
        <v>996</v>
      </c>
      <c r="R115" s="1" t="s">
        <v>1330</v>
      </c>
      <c r="S115" s="1"/>
    </row>
    <row r="116" spans="1:21" x14ac:dyDescent="0.35">
      <c r="A116" t="s">
        <v>1452</v>
      </c>
      <c r="B116" t="s">
        <v>60</v>
      </c>
      <c r="C116" t="s">
        <v>12</v>
      </c>
      <c r="D116" t="s">
        <v>170</v>
      </c>
      <c r="E116">
        <v>110169</v>
      </c>
      <c r="F116">
        <v>13.891999999999999</v>
      </c>
      <c r="G116" t="s">
        <v>27</v>
      </c>
      <c r="H116">
        <v>906024439</v>
      </c>
      <c r="I116" t="s">
        <v>775</v>
      </c>
      <c r="J116" t="s">
        <v>841</v>
      </c>
      <c r="K116" t="s">
        <v>842</v>
      </c>
      <c r="L116">
        <v>43229</v>
      </c>
      <c r="M116" t="s">
        <v>800</v>
      </c>
      <c r="N116">
        <v>1</v>
      </c>
      <c r="O116" t="s">
        <v>993</v>
      </c>
      <c r="P116" t="s">
        <v>842</v>
      </c>
      <c r="Q116" s="2" t="s">
        <v>1043</v>
      </c>
      <c r="R116" s="1" t="s">
        <v>1330</v>
      </c>
      <c r="S116" s="1"/>
    </row>
    <row r="117" spans="1:21" x14ac:dyDescent="0.35">
      <c r="A117" t="s">
        <v>1453</v>
      </c>
      <c r="B117" t="s">
        <v>171</v>
      </c>
      <c r="C117" t="s">
        <v>12</v>
      </c>
      <c r="D117" t="s">
        <v>172</v>
      </c>
      <c r="E117">
        <v>73789</v>
      </c>
      <c r="F117">
        <v>14.840999999999999</v>
      </c>
      <c r="G117" t="s">
        <v>24</v>
      </c>
      <c r="H117">
        <v>957542550</v>
      </c>
      <c r="I117" t="s">
        <v>775</v>
      </c>
      <c r="J117" t="s">
        <v>841</v>
      </c>
      <c r="K117" t="s">
        <v>842</v>
      </c>
      <c r="L117">
        <v>43229</v>
      </c>
      <c r="M117" t="s">
        <v>800</v>
      </c>
      <c r="N117">
        <v>6</v>
      </c>
      <c r="O117" t="s">
        <v>993</v>
      </c>
      <c r="P117" t="s">
        <v>842</v>
      </c>
      <c r="Q117" s="2" t="s">
        <v>1092</v>
      </c>
      <c r="R117" s="1" t="s">
        <v>1330</v>
      </c>
      <c r="S117" s="1"/>
    </row>
    <row r="118" spans="1:21" x14ac:dyDescent="0.35">
      <c r="A118" t="s">
        <v>1454</v>
      </c>
      <c r="B118" t="s">
        <v>77</v>
      </c>
      <c r="C118" t="s">
        <v>12</v>
      </c>
      <c r="D118" t="s">
        <v>173</v>
      </c>
      <c r="E118">
        <v>76078</v>
      </c>
      <c r="F118">
        <v>2.4009999999999998</v>
      </c>
      <c r="G118" t="s">
        <v>24</v>
      </c>
      <c r="H118">
        <v>920056451</v>
      </c>
      <c r="I118" t="s">
        <v>775</v>
      </c>
      <c r="J118" t="s">
        <v>841</v>
      </c>
      <c r="K118" t="s">
        <v>842</v>
      </c>
      <c r="L118">
        <v>43229</v>
      </c>
      <c r="M118" t="s">
        <v>800</v>
      </c>
      <c r="N118">
        <v>6</v>
      </c>
      <c r="O118" t="s">
        <v>993</v>
      </c>
      <c r="P118" t="s">
        <v>842</v>
      </c>
      <c r="Q118" s="2" t="s">
        <v>1093</v>
      </c>
      <c r="R118" s="1" t="s">
        <v>1330</v>
      </c>
      <c r="S118" s="1"/>
    </row>
    <row r="119" spans="1:21" x14ac:dyDescent="0.35">
      <c r="A119" t="s">
        <v>1455</v>
      </c>
      <c r="B119" t="s">
        <v>174</v>
      </c>
      <c r="C119" t="s">
        <v>12</v>
      </c>
      <c r="D119" s="1">
        <v>37630</v>
      </c>
      <c r="E119">
        <v>49368</v>
      </c>
      <c r="F119">
        <v>14.226000000000001</v>
      </c>
      <c r="G119" t="s">
        <v>34</v>
      </c>
      <c r="H119">
        <v>922260906</v>
      </c>
      <c r="I119" t="s">
        <v>775</v>
      </c>
      <c r="J119" t="s">
        <v>786</v>
      </c>
      <c r="K119" t="s">
        <v>787</v>
      </c>
      <c r="L119">
        <v>98103</v>
      </c>
      <c r="M119" t="s">
        <v>781</v>
      </c>
      <c r="N119">
        <v>6</v>
      </c>
      <c r="O119" t="s">
        <v>991</v>
      </c>
      <c r="P119" t="s">
        <v>787</v>
      </c>
      <c r="Q119" s="2" t="s">
        <v>1094</v>
      </c>
      <c r="R119" s="3" t="s">
        <v>1192</v>
      </c>
      <c r="S119" s="3"/>
      <c r="T119" s="3" t="str">
        <f t="shared" ref="T119:T120" si="2">R119</f>
        <v>2025-12-26</v>
      </c>
      <c r="U119" t="s">
        <v>1331</v>
      </c>
    </row>
    <row r="120" spans="1:21" x14ac:dyDescent="0.35">
      <c r="A120" t="s">
        <v>1456</v>
      </c>
      <c r="B120" t="s">
        <v>175</v>
      </c>
      <c r="C120" t="s">
        <v>12</v>
      </c>
      <c r="D120" t="s">
        <v>176</v>
      </c>
      <c r="E120">
        <v>57325</v>
      </c>
      <c r="F120">
        <v>17.178999999999998</v>
      </c>
      <c r="G120" t="s">
        <v>34</v>
      </c>
      <c r="H120">
        <v>937157045</v>
      </c>
      <c r="I120" t="s">
        <v>775</v>
      </c>
      <c r="J120" t="s">
        <v>843</v>
      </c>
      <c r="K120" t="s">
        <v>824</v>
      </c>
      <c r="L120">
        <v>37620</v>
      </c>
      <c r="M120" t="s">
        <v>778</v>
      </c>
      <c r="N120">
        <v>5</v>
      </c>
      <c r="O120" t="s">
        <v>991</v>
      </c>
      <c r="P120" t="s">
        <v>824</v>
      </c>
      <c r="Q120" s="2" t="s">
        <v>1095</v>
      </c>
      <c r="R120" s="3" t="s">
        <v>1192</v>
      </c>
      <c r="S120" s="3"/>
      <c r="T120" s="3" t="str">
        <f t="shared" si="2"/>
        <v>2025-12-26</v>
      </c>
      <c r="U120" t="s">
        <v>1331</v>
      </c>
    </row>
    <row r="121" spans="1:21" x14ac:dyDescent="0.35">
      <c r="A121" t="s">
        <v>1457</v>
      </c>
      <c r="B121" t="s">
        <v>177</v>
      </c>
      <c r="C121" t="s">
        <v>7</v>
      </c>
      <c r="D121" t="s">
        <v>178</v>
      </c>
      <c r="E121">
        <v>66521</v>
      </c>
      <c r="F121">
        <v>5.83</v>
      </c>
      <c r="G121" t="s">
        <v>34</v>
      </c>
      <c r="H121">
        <v>957018166</v>
      </c>
      <c r="I121" t="s">
        <v>775</v>
      </c>
      <c r="J121" t="s">
        <v>844</v>
      </c>
      <c r="K121" t="s">
        <v>812</v>
      </c>
      <c r="L121">
        <v>19805</v>
      </c>
      <c r="M121" t="s">
        <v>800</v>
      </c>
      <c r="N121">
        <v>3</v>
      </c>
      <c r="O121" t="s">
        <v>993</v>
      </c>
      <c r="P121" t="s">
        <v>812</v>
      </c>
      <c r="Q121" s="2" t="s">
        <v>1096</v>
      </c>
      <c r="R121" s="1" t="s">
        <v>1330</v>
      </c>
      <c r="S121" s="1"/>
    </row>
    <row r="122" spans="1:21" x14ac:dyDescent="0.35">
      <c r="A122" t="s">
        <v>1458</v>
      </c>
      <c r="B122" t="s">
        <v>179</v>
      </c>
      <c r="C122" t="s">
        <v>7</v>
      </c>
      <c r="D122" t="s">
        <v>180</v>
      </c>
      <c r="E122">
        <v>127654</v>
      </c>
      <c r="F122">
        <v>16.439</v>
      </c>
      <c r="G122" t="s">
        <v>18</v>
      </c>
      <c r="H122">
        <v>909679967</v>
      </c>
      <c r="I122" t="s">
        <v>775</v>
      </c>
      <c r="J122" t="s">
        <v>844</v>
      </c>
      <c r="K122" t="s">
        <v>812</v>
      </c>
      <c r="L122">
        <v>19805</v>
      </c>
      <c r="M122" t="s">
        <v>800</v>
      </c>
      <c r="N122">
        <v>3</v>
      </c>
      <c r="O122" t="s">
        <v>993</v>
      </c>
      <c r="P122" t="s">
        <v>812</v>
      </c>
      <c r="Q122" s="2" t="s">
        <v>1097</v>
      </c>
      <c r="R122" s="1" t="s">
        <v>1330</v>
      </c>
      <c r="S122" s="1"/>
    </row>
    <row r="123" spans="1:21" x14ac:dyDescent="0.35">
      <c r="A123" t="s">
        <v>1459</v>
      </c>
      <c r="B123" t="s">
        <v>181</v>
      </c>
      <c r="C123" t="s">
        <v>7</v>
      </c>
      <c r="D123" t="s">
        <v>182</v>
      </c>
      <c r="E123">
        <v>60866</v>
      </c>
      <c r="F123">
        <v>13.101000000000001</v>
      </c>
      <c r="G123" t="s">
        <v>29</v>
      </c>
      <c r="H123">
        <v>943262313</v>
      </c>
      <c r="I123" t="s">
        <v>775</v>
      </c>
      <c r="J123" t="s">
        <v>844</v>
      </c>
      <c r="K123" t="s">
        <v>812</v>
      </c>
      <c r="L123">
        <v>19805</v>
      </c>
      <c r="M123" t="s">
        <v>800</v>
      </c>
      <c r="N123">
        <v>1</v>
      </c>
      <c r="O123" t="s">
        <v>993</v>
      </c>
      <c r="P123" t="s">
        <v>812</v>
      </c>
      <c r="Q123" s="2" t="s">
        <v>1098</v>
      </c>
      <c r="R123" s="1" t="s">
        <v>1330</v>
      </c>
      <c r="S123" s="1"/>
    </row>
    <row r="124" spans="1:21" x14ac:dyDescent="0.35">
      <c r="A124" t="s">
        <v>1460</v>
      </c>
      <c r="B124" t="s">
        <v>160</v>
      </c>
      <c r="C124" t="s">
        <v>12</v>
      </c>
      <c r="D124" s="1">
        <v>30686</v>
      </c>
      <c r="E124">
        <v>41334</v>
      </c>
      <c r="F124">
        <v>6.2190000000000003</v>
      </c>
      <c r="G124" t="s">
        <v>34</v>
      </c>
      <c r="H124">
        <v>983792864</v>
      </c>
      <c r="I124" t="s">
        <v>775</v>
      </c>
      <c r="J124" t="s">
        <v>844</v>
      </c>
      <c r="K124" t="s">
        <v>812</v>
      </c>
      <c r="L124">
        <v>19805</v>
      </c>
      <c r="M124" t="s">
        <v>800</v>
      </c>
      <c r="N124">
        <v>2</v>
      </c>
      <c r="O124" t="s">
        <v>993</v>
      </c>
      <c r="P124" t="s">
        <v>812</v>
      </c>
      <c r="Q124" s="2" t="s">
        <v>1099</v>
      </c>
      <c r="R124" s="1" t="s">
        <v>1330</v>
      </c>
      <c r="S124" s="1"/>
    </row>
    <row r="125" spans="1:21" x14ac:dyDescent="0.35">
      <c r="A125" t="s">
        <v>1461</v>
      </c>
      <c r="B125" t="s">
        <v>183</v>
      </c>
      <c r="C125" t="s">
        <v>12</v>
      </c>
      <c r="D125" s="1">
        <v>33884</v>
      </c>
      <c r="E125">
        <v>94231</v>
      </c>
      <c r="F125">
        <v>17.516999999999999</v>
      </c>
      <c r="G125" t="s">
        <v>24</v>
      </c>
      <c r="H125">
        <v>975542776</v>
      </c>
      <c r="I125" t="s">
        <v>775</v>
      </c>
      <c r="J125" t="s">
        <v>844</v>
      </c>
      <c r="K125" t="s">
        <v>812</v>
      </c>
      <c r="L125">
        <v>19805</v>
      </c>
      <c r="M125" t="s">
        <v>800</v>
      </c>
      <c r="N125">
        <v>4</v>
      </c>
      <c r="O125" t="s">
        <v>991</v>
      </c>
      <c r="P125" t="s">
        <v>812</v>
      </c>
      <c r="Q125" s="2" t="s">
        <v>1100</v>
      </c>
      <c r="R125" s="3" t="s">
        <v>1192</v>
      </c>
      <c r="S125" s="3"/>
      <c r="T125" s="3" t="str">
        <f>R125</f>
        <v>2025-12-26</v>
      </c>
      <c r="U125" t="s">
        <v>1331</v>
      </c>
    </row>
    <row r="126" spans="1:21" x14ac:dyDescent="0.35">
      <c r="A126" t="s">
        <v>1462</v>
      </c>
      <c r="B126" t="s">
        <v>184</v>
      </c>
      <c r="C126" t="s">
        <v>7</v>
      </c>
      <c r="D126" s="1">
        <v>34790</v>
      </c>
      <c r="E126">
        <v>146670</v>
      </c>
      <c r="F126">
        <v>10.763</v>
      </c>
      <c r="G126" t="s">
        <v>34</v>
      </c>
      <c r="H126">
        <v>890290208</v>
      </c>
      <c r="I126" t="s">
        <v>775</v>
      </c>
      <c r="J126" t="s">
        <v>802</v>
      </c>
      <c r="K126" t="s">
        <v>789</v>
      </c>
      <c r="L126">
        <v>77041</v>
      </c>
      <c r="M126" t="s">
        <v>790</v>
      </c>
      <c r="N126">
        <v>5</v>
      </c>
      <c r="O126" t="s">
        <v>993</v>
      </c>
      <c r="P126" t="s">
        <v>789</v>
      </c>
      <c r="Q126" s="2" t="s">
        <v>1100</v>
      </c>
      <c r="R126" s="1" t="s">
        <v>1330</v>
      </c>
      <c r="S126" s="1"/>
    </row>
    <row r="127" spans="1:21" x14ac:dyDescent="0.35">
      <c r="A127" t="s">
        <v>1463</v>
      </c>
      <c r="B127" t="s">
        <v>48</v>
      </c>
      <c r="C127" t="s">
        <v>12</v>
      </c>
      <c r="D127" t="s">
        <v>185</v>
      </c>
      <c r="E127">
        <v>106317</v>
      </c>
      <c r="F127">
        <v>2.2349999999999999</v>
      </c>
      <c r="G127" t="s">
        <v>18</v>
      </c>
      <c r="H127">
        <v>985048105</v>
      </c>
      <c r="I127" t="s">
        <v>775</v>
      </c>
      <c r="J127" t="s">
        <v>845</v>
      </c>
      <c r="K127" t="s">
        <v>805</v>
      </c>
      <c r="L127">
        <v>61701</v>
      </c>
      <c r="M127" t="s">
        <v>790</v>
      </c>
      <c r="N127">
        <v>6</v>
      </c>
      <c r="O127" t="s">
        <v>993</v>
      </c>
      <c r="P127" t="s">
        <v>805</v>
      </c>
      <c r="Q127" s="2" t="s">
        <v>1024</v>
      </c>
      <c r="R127" s="1" t="s">
        <v>1330</v>
      </c>
      <c r="S127" s="1"/>
    </row>
    <row r="128" spans="1:21" x14ac:dyDescent="0.35">
      <c r="A128" t="s">
        <v>1464</v>
      </c>
      <c r="B128" t="s">
        <v>186</v>
      </c>
      <c r="C128" t="s">
        <v>12</v>
      </c>
      <c r="D128" s="1">
        <v>40790</v>
      </c>
      <c r="E128">
        <v>109260</v>
      </c>
      <c r="F128">
        <v>2.65</v>
      </c>
      <c r="G128" t="s">
        <v>29</v>
      </c>
      <c r="H128">
        <v>981929748</v>
      </c>
      <c r="I128" t="s">
        <v>775</v>
      </c>
      <c r="J128" t="s">
        <v>846</v>
      </c>
      <c r="K128" t="s">
        <v>820</v>
      </c>
      <c r="L128">
        <v>85023</v>
      </c>
      <c r="M128" t="s">
        <v>781</v>
      </c>
      <c r="N128">
        <v>6</v>
      </c>
      <c r="O128" t="s">
        <v>993</v>
      </c>
      <c r="P128" t="s">
        <v>820</v>
      </c>
      <c r="Q128" s="2" t="s">
        <v>1101</v>
      </c>
      <c r="R128" s="1" t="s">
        <v>1330</v>
      </c>
      <c r="S128" s="1"/>
    </row>
    <row r="129" spans="1:21" x14ac:dyDescent="0.35">
      <c r="A129" t="s">
        <v>1465</v>
      </c>
      <c r="B129" t="s">
        <v>187</v>
      </c>
      <c r="C129" t="s">
        <v>12</v>
      </c>
      <c r="D129" t="s">
        <v>188</v>
      </c>
      <c r="E129">
        <v>134148</v>
      </c>
      <c r="F129">
        <v>8.8330000000000002</v>
      </c>
      <c r="G129" t="s">
        <v>21</v>
      </c>
      <c r="H129">
        <v>970376479</v>
      </c>
      <c r="I129" t="s">
        <v>775</v>
      </c>
      <c r="J129" t="s">
        <v>846</v>
      </c>
      <c r="K129" t="s">
        <v>820</v>
      </c>
      <c r="L129">
        <v>85023</v>
      </c>
      <c r="M129" t="s">
        <v>781</v>
      </c>
      <c r="N129">
        <v>1</v>
      </c>
      <c r="O129" t="s">
        <v>993</v>
      </c>
      <c r="P129" t="s">
        <v>820</v>
      </c>
      <c r="Q129" s="2" t="s">
        <v>1102</v>
      </c>
      <c r="R129" s="1" t="s">
        <v>1330</v>
      </c>
      <c r="S129" s="1"/>
    </row>
    <row r="130" spans="1:21" x14ac:dyDescent="0.35">
      <c r="A130" t="s">
        <v>1466</v>
      </c>
      <c r="B130" t="s">
        <v>101</v>
      </c>
      <c r="C130" t="s">
        <v>7</v>
      </c>
      <c r="D130" t="s">
        <v>189</v>
      </c>
      <c r="E130">
        <v>43542</v>
      </c>
      <c r="F130">
        <v>19.687000000000001</v>
      </c>
      <c r="G130" t="s">
        <v>21</v>
      </c>
      <c r="H130">
        <v>923217463</v>
      </c>
      <c r="I130" t="s">
        <v>775</v>
      </c>
      <c r="J130" t="s">
        <v>779</v>
      </c>
      <c r="K130" t="s">
        <v>780</v>
      </c>
      <c r="L130">
        <v>90004</v>
      </c>
      <c r="M130" t="s">
        <v>781</v>
      </c>
      <c r="N130">
        <v>6</v>
      </c>
      <c r="O130" t="s">
        <v>993</v>
      </c>
      <c r="P130" t="s">
        <v>780</v>
      </c>
      <c r="Q130" s="2" t="s">
        <v>1103</v>
      </c>
      <c r="R130" s="1" t="s">
        <v>1330</v>
      </c>
      <c r="S130" s="1"/>
    </row>
    <row r="131" spans="1:21" x14ac:dyDescent="0.35">
      <c r="A131" t="s">
        <v>1467</v>
      </c>
      <c r="B131" t="s">
        <v>190</v>
      </c>
      <c r="C131" t="s">
        <v>7</v>
      </c>
      <c r="D131" t="s">
        <v>191</v>
      </c>
      <c r="E131">
        <v>95327</v>
      </c>
      <c r="F131">
        <v>15.12</v>
      </c>
      <c r="G131" t="s">
        <v>73</v>
      </c>
      <c r="H131">
        <v>999984906</v>
      </c>
      <c r="I131" t="s">
        <v>775</v>
      </c>
      <c r="J131" t="s">
        <v>779</v>
      </c>
      <c r="K131" t="s">
        <v>780</v>
      </c>
      <c r="L131">
        <v>90004</v>
      </c>
      <c r="M131" t="s">
        <v>781</v>
      </c>
      <c r="N131">
        <v>2</v>
      </c>
      <c r="O131" t="s">
        <v>991</v>
      </c>
      <c r="P131" t="s">
        <v>780</v>
      </c>
      <c r="Q131" s="2" t="s">
        <v>1008</v>
      </c>
      <c r="R131" s="3" t="s">
        <v>1192</v>
      </c>
      <c r="S131" s="3"/>
      <c r="T131" s="3" t="str">
        <f>R131</f>
        <v>2025-12-26</v>
      </c>
      <c r="U131" t="s">
        <v>1331</v>
      </c>
    </row>
    <row r="132" spans="1:21" x14ac:dyDescent="0.35">
      <c r="A132" t="s">
        <v>1468</v>
      </c>
      <c r="B132" t="s">
        <v>165</v>
      </c>
      <c r="C132" t="s">
        <v>12</v>
      </c>
      <c r="D132" t="s">
        <v>192</v>
      </c>
      <c r="E132">
        <v>112238</v>
      </c>
      <c r="F132">
        <v>6.03</v>
      </c>
      <c r="G132" t="s">
        <v>27</v>
      </c>
      <c r="H132">
        <v>999785317</v>
      </c>
      <c r="I132" t="s">
        <v>775</v>
      </c>
      <c r="J132" t="s">
        <v>841</v>
      </c>
      <c r="K132" t="s">
        <v>842</v>
      </c>
      <c r="L132">
        <v>43229</v>
      </c>
      <c r="M132" t="s">
        <v>800</v>
      </c>
      <c r="N132">
        <v>1</v>
      </c>
      <c r="O132" t="s">
        <v>993</v>
      </c>
      <c r="P132" t="s">
        <v>842</v>
      </c>
      <c r="Q132" s="2" t="s">
        <v>1104</v>
      </c>
      <c r="R132" s="1" t="s">
        <v>1330</v>
      </c>
      <c r="S132" s="1"/>
    </row>
    <row r="133" spans="1:21" x14ac:dyDescent="0.35">
      <c r="A133" t="s">
        <v>1469</v>
      </c>
      <c r="B133" t="s">
        <v>160</v>
      </c>
      <c r="C133" t="s">
        <v>12</v>
      </c>
      <c r="D133" t="s">
        <v>193</v>
      </c>
      <c r="E133">
        <v>113850</v>
      </c>
      <c r="F133">
        <v>1.8540000000000001</v>
      </c>
      <c r="G133" t="s">
        <v>8</v>
      </c>
      <c r="H133">
        <v>903853085</v>
      </c>
      <c r="I133" t="s">
        <v>775</v>
      </c>
      <c r="J133" t="s">
        <v>841</v>
      </c>
      <c r="K133" t="s">
        <v>842</v>
      </c>
      <c r="L133">
        <v>43229</v>
      </c>
      <c r="M133" t="s">
        <v>800</v>
      </c>
      <c r="N133">
        <v>5</v>
      </c>
      <c r="O133" t="s">
        <v>991</v>
      </c>
      <c r="P133" t="s">
        <v>842</v>
      </c>
      <c r="Q133" s="2" t="s">
        <v>1105</v>
      </c>
      <c r="R133" s="3" t="s">
        <v>1192</v>
      </c>
      <c r="S133" s="3"/>
      <c r="T133" s="3" t="str">
        <f>R133</f>
        <v>2025-12-26</v>
      </c>
      <c r="U133" t="s">
        <v>1331</v>
      </c>
    </row>
    <row r="134" spans="1:21" x14ac:dyDescent="0.35">
      <c r="A134" t="s">
        <v>1470</v>
      </c>
      <c r="B134" t="s">
        <v>190</v>
      </c>
      <c r="C134" t="s">
        <v>7</v>
      </c>
      <c r="D134" t="s">
        <v>194</v>
      </c>
      <c r="E134">
        <v>110194</v>
      </c>
      <c r="F134">
        <v>14.727</v>
      </c>
      <c r="G134" t="s">
        <v>24</v>
      </c>
      <c r="H134">
        <v>948617025</v>
      </c>
      <c r="I134" t="s">
        <v>775</v>
      </c>
      <c r="J134" t="s">
        <v>841</v>
      </c>
      <c r="K134" t="s">
        <v>842</v>
      </c>
      <c r="L134">
        <v>43229</v>
      </c>
      <c r="M134" t="s">
        <v>800</v>
      </c>
      <c r="N134">
        <v>1</v>
      </c>
      <c r="O134" t="s">
        <v>993</v>
      </c>
      <c r="P134" t="s">
        <v>842</v>
      </c>
      <c r="Q134" s="2" t="s">
        <v>1103</v>
      </c>
      <c r="R134" s="1" t="s">
        <v>1330</v>
      </c>
      <c r="S134" s="1"/>
    </row>
    <row r="135" spans="1:21" x14ac:dyDescent="0.35">
      <c r="A135" t="s">
        <v>1471</v>
      </c>
      <c r="B135" t="s">
        <v>195</v>
      </c>
      <c r="C135" t="s">
        <v>12</v>
      </c>
      <c r="D135" s="1">
        <v>37874</v>
      </c>
      <c r="E135">
        <v>146129</v>
      </c>
      <c r="F135">
        <v>5.6870000000000003</v>
      </c>
      <c r="G135" t="s">
        <v>14</v>
      </c>
      <c r="H135">
        <v>891752750</v>
      </c>
      <c r="I135" t="s">
        <v>775</v>
      </c>
      <c r="J135" t="s">
        <v>847</v>
      </c>
      <c r="K135" t="s">
        <v>780</v>
      </c>
      <c r="L135">
        <v>95661</v>
      </c>
      <c r="M135" t="s">
        <v>781</v>
      </c>
      <c r="N135">
        <v>1</v>
      </c>
      <c r="O135" t="s">
        <v>991</v>
      </c>
      <c r="P135" t="s">
        <v>780</v>
      </c>
      <c r="Q135" s="2" t="s">
        <v>1106</v>
      </c>
      <c r="R135" s="3" t="s">
        <v>1192</v>
      </c>
      <c r="S135" s="3"/>
      <c r="T135" s="3" t="str">
        <f>R135</f>
        <v>2025-12-26</v>
      </c>
      <c r="U135" t="s">
        <v>1331</v>
      </c>
    </row>
    <row r="136" spans="1:21" x14ac:dyDescent="0.35">
      <c r="A136" t="s">
        <v>1472</v>
      </c>
      <c r="B136" t="s">
        <v>196</v>
      </c>
      <c r="D136" t="s">
        <v>197</v>
      </c>
      <c r="E136">
        <v>140013</v>
      </c>
      <c r="F136">
        <v>8.6890000000000001</v>
      </c>
      <c r="G136" t="s">
        <v>27</v>
      </c>
      <c r="H136">
        <v>909303003</v>
      </c>
      <c r="I136" t="s">
        <v>775</v>
      </c>
      <c r="J136" t="s">
        <v>847</v>
      </c>
      <c r="K136" t="s">
        <v>780</v>
      </c>
      <c r="L136">
        <v>95661</v>
      </c>
      <c r="M136" t="s">
        <v>781</v>
      </c>
      <c r="N136">
        <v>1</v>
      </c>
      <c r="O136" t="s">
        <v>993</v>
      </c>
      <c r="P136" t="s">
        <v>780</v>
      </c>
      <c r="Q136" s="2" t="s">
        <v>1107</v>
      </c>
      <c r="R136" s="1" t="s">
        <v>1330</v>
      </c>
      <c r="S136" s="1"/>
    </row>
    <row r="137" spans="1:21" x14ac:dyDescent="0.35">
      <c r="A137" t="s">
        <v>1473</v>
      </c>
      <c r="B137" t="s">
        <v>198</v>
      </c>
      <c r="D137" s="1">
        <v>30074</v>
      </c>
      <c r="E137">
        <v>122717</v>
      </c>
      <c r="F137">
        <v>12.452</v>
      </c>
      <c r="G137" t="s">
        <v>37</v>
      </c>
      <c r="H137">
        <v>984502642</v>
      </c>
      <c r="I137" t="s">
        <v>775</v>
      </c>
      <c r="J137" t="s">
        <v>847</v>
      </c>
      <c r="K137" t="s">
        <v>780</v>
      </c>
      <c r="L137">
        <v>95661</v>
      </c>
      <c r="M137" t="s">
        <v>781</v>
      </c>
      <c r="N137">
        <v>3</v>
      </c>
      <c r="O137" t="s">
        <v>993</v>
      </c>
      <c r="P137" t="s">
        <v>780</v>
      </c>
      <c r="Q137" s="2" t="s">
        <v>1092</v>
      </c>
      <c r="R137" s="1" t="s">
        <v>1330</v>
      </c>
      <c r="S137" s="1"/>
    </row>
    <row r="138" spans="1:21" x14ac:dyDescent="0.35">
      <c r="A138" t="s">
        <v>1474</v>
      </c>
      <c r="B138" t="s">
        <v>199</v>
      </c>
      <c r="C138" t="s">
        <v>12</v>
      </c>
      <c r="D138" s="1">
        <v>39907</v>
      </c>
      <c r="E138">
        <v>71715</v>
      </c>
      <c r="F138">
        <v>13.079000000000001</v>
      </c>
      <c r="G138" t="s">
        <v>18</v>
      </c>
      <c r="H138">
        <v>913693061</v>
      </c>
      <c r="I138" t="s">
        <v>775</v>
      </c>
      <c r="J138" t="s">
        <v>847</v>
      </c>
      <c r="K138" t="s">
        <v>780</v>
      </c>
      <c r="L138">
        <v>95661</v>
      </c>
      <c r="M138" t="s">
        <v>781</v>
      </c>
      <c r="N138">
        <v>2</v>
      </c>
      <c r="O138" t="s">
        <v>993</v>
      </c>
      <c r="P138" t="s">
        <v>780</v>
      </c>
      <c r="Q138" s="2" t="s">
        <v>1079</v>
      </c>
      <c r="R138" s="1" t="s">
        <v>1330</v>
      </c>
      <c r="S138" s="1"/>
    </row>
    <row r="139" spans="1:21" x14ac:dyDescent="0.35">
      <c r="A139" t="s">
        <v>1475</v>
      </c>
      <c r="B139" t="s">
        <v>174</v>
      </c>
      <c r="C139" t="s">
        <v>12</v>
      </c>
      <c r="D139" t="s">
        <v>200</v>
      </c>
      <c r="E139">
        <v>95322</v>
      </c>
      <c r="F139">
        <v>4.1500000000000004</v>
      </c>
      <c r="G139" t="s">
        <v>24</v>
      </c>
      <c r="H139">
        <v>995161376</v>
      </c>
      <c r="I139" t="s">
        <v>775</v>
      </c>
      <c r="J139" t="s">
        <v>847</v>
      </c>
      <c r="K139" t="s">
        <v>780</v>
      </c>
      <c r="L139">
        <v>95661</v>
      </c>
      <c r="M139" t="s">
        <v>781</v>
      </c>
      <c r="N139">
        <v>6</v>
      </c>
      <c r="O139" t="s">
        <v>993</v>
      </c>
      <c r="P139" t="s">
        <v>780</v>
      </c>
      <c r="Q139" s="2" t="s">
        <v>1008</v>
      </c>
      <c r="R139" s="1" t="s">
        <v>1330</v>
      </c>
      <c r="S139" s="1"/>
    </row>
    <row r="140" spans="1:21" x14ac:dyDescent="0.35">
      <c r="A140" t="s">
        <v>1476</v>
      </c>
      <c r="B140" t="s">
        <v>201</v>
      </c>
      <c r="C140" t="s">
        <v>7</v>
      </c>
      <c r="D140" t="s">
        <v>202</v>
      </c>
      <c r="E140">
        <v>89227</v>
      </c>
      <c r="F140">
        <v>3.996</v>
      </c>
      <c r="G140" t="s">
        <v>21</v>
      </c>
      <c r="H140">
        <v>921160614</v>
      </c>
      <c r="I140" t="s">
        <v>775</v>
      </c>
      <c r="J140" t="s">
        <v>847</v>
      </c>
      <c r="K140" t="s">
        <v>780</v>
      </c>
      <c r="L140">
        <v>95661</v>
      </c>
      <c r="M140" t="s">
        <v>781</v>
      </c>
      <c r="N140">
        <v>6</v>
      </c>
      <c r="O140" t="s">
        <v>993</v>
      </c>
      <c r="P140" t="s">
        <v>780</v>
      </c>
      <c r="Q140" s="2" t="s">
        <v>1108</v>
      </c>
      <c r="R140" s="1" t="s">
        <v>1330</v>
      </c>
      <c r="S140" s="1"/>
    </row>
    <row r="141" spans="1:21" x14ac:dyDescent="0.35">
      <c r="A141" t="s">
        <v>1477</v>
      </c>
      <c r="B141" t="s">
        <v>203</v>
      </c>
      <c r="D141" t="s">
        <v>204</v>
      </c>
      <c r="E141">
        <v>124488</v>
      </c>
      <c r="F141">
        <v>14.837</v>
      </c>
      <c r="G141" t="s">
        <v>37</v>
      </c>
      <c r="H141">
        <v>959581791</v>
      </c>
      <c r="I141" t="s">
        <v>775</v>
      </c>
      <c r="J141" t="s">
        <v>847</v>
      </c>
      <c r="K141" t="s">
        <v>780</v>
      </c>
      <c r="L141">
        <v>95661</v>
      </c>
      <c r="M141" t="s">
        <v>781</v>
      </c>
      <c r="N141">
        <v>4</v>
      </c>
      <c r="O141" t="s">
        <v>993</v>
      </c>
      <c r="P141" t="s">
        <v>780</v>
      </c>
      <c r="Q141" s="2" t="s">
        <v>1017</v>
      </c>
      <c r="R141" s="1" t="s">
        <v>1330</v>
      </c>
      <c r="S141" s="1"/>
    </row>
    <row r="142" spans="1:21" x14ac:dyDescent="0.35">
      <c r="A142" t="s">
        <v>1478</v>
      </c>
      <c r="B142" t="s">
        <v>206</v>
      </c>
      <c r="C142" t="s">
        <v>7</v>
      </c>
      <c r="D142" s="1">
        <v>35160</v>
      </c>
      <c r="E142">
        <v>135490</v>
      </c>
      <c r="F142">
        <v>19.934000000000001</v>
      </c>
      <c r="G142" t="s">
        <v>8</v>
      </c>
      <c r="H142">
        <v>907775424</v>
      </c>
      <c r="I142" t="s">
        <v>775</v>
      </c>
      <c r="J142" t="s">
        <v>798</v>
      </c>
      <c r="K142" t="s">
        <v>799</v>
      </c>
      <c r="L142">
        <v>19140</v>
      </c>
      <c r="M142" t="s">
        <v>800</v>
      </c>
      <c r="N142">
        <v>5</v>
      </c>
      <c r="O142" t="s">
        <v>993</v>
      </c>
      <c r="P142" t="s">
        <v>799</v>
      </c>
      <c r="Q142" s="2" t="s">
        <v>1077</v>
      </c>
      <c r="R142" s="1" t="s">
        <v>1330</v>
      </c>
      <c r="S142" s="1"/>
    </row>
    <row r="143" spans="1:21" x14ac:dyDescent="0.35">
      <c r="A143" t="s">
        <v>1479</v>
      </c>
      <c r="B143" t="s">
        <v>33</v>
      </c>
      <c r="D143" s="1">
        <v>35500</v>
      </c>
      <c r="E143">
        <v>121333</v>
      </c>
      <c r="F143">
        <v>15.295</v>
      </c>
      <c r="G143" t="s">
        <v>29</v>
      </c>
      <c r="H143">
        <v>946262123</v>
      </c>
      <c r="I143" t="s">
        <v>775</v>
      </c>
      <c r="J143" t="s">
        <v>795</v>
      </c>
      <c r="K143" t="s">
        <v>780</v>
      </c>
      <c r="L143">
        <v>94122</v>
      </c>
      <c r="M143" t="s">
        <v>781</v>
      </c>
      <c r="N143">
        <v>6</v>
      </c>
      <c r="O143" t="s">
        <v>993</v>
      </c>
      <c r="P143" t="s">
        <v>780</v>
      </c>
      <c r="Q143" s="2" t="s">
        <v>1109</v>
      </c>
      <c r="R143" s="1" t="s">
        <v>1330</v>
      </c>
      <c r="S143" s="1"/>
    </row>
    <row r="144" spans="1:21" x14ac:dyDescent="0.35">
      <c r="A144" t="s">
        <v>1480</v>
      </c>
      <c r="B144" t="s">
        <v>207</v>
      </c>
      <c r="C144" t="s">
        <v>12</v>
      </c>
      <c r="D144" t="s">
        <v>208</v>
      </c>
      <c r="E144">
        <v>129297</v>
      </c>
      <c r="F144">
        <v>8.0670000000000002</v>
      </c>
      <c r="G144" t="s">
        <v>18</v>
      </c>
      <c r="H144">
        <v>985047863</v>
      </c>
      <c r="I144" t="s">
        <v>775</v>
      </c>
      <c r="J144" t="s">
        <v>795</v>
      </c>
      <c r="K144" t="s">
        <v>780</v>
      </c>
      <c r="L144">
        <v>94122</v>
      </c>
      <c r="M144" t="s">
        <v>781</v>
      </c>
      <c r="N144">
        <v>5</v>
      </c>
      <c r="O144" t="s">
        <v>993</v>
      </c>
      <c r="P144" t="s">
        <v>780</v>
      </c>
      <c r="Q144" s="2" t="s">
        <v>1110</v>
      </c>
      <c r="R144" s="1" t="s">
        <v>1330</v>
      </c>
      <c r="S144" s="1"/>
    </row>
    <row r="145" spans="1:21" x14ac:dyDescent="0.35">
      <c r="A145" t="s">
        <v>1481</v>
      </c>
      <c r="B145" t="s">
        <v>209</v>
      </c>
      <c r="D145" s="1">
        <v>40819</v>
      </c>
      <c r="E145">
        <v>84546</v>
      </c>
      <c r="F145">
        <v>10.489000000000001</v>
      </c>
      <c r="G145" t="s">
        <v>14</v>
      </c>
      <c r="H145">
        <v>960110994</v>
      </c>
      <c r="I145" t="s">
        <v>775</v>
      </c>
      <c r="J145" t="s">
        <v>795</v>
      </c>
      <c r="K145" t="s">
        <v>780</v>
      </c>
      <c r="L145">
        <v>94122</v>
      </c>
      <c r="M145" t="s">
        <v>781</v>
      </c>
      <c r="N145">
        <v>2</v>
      </c>
      <c r="O145" t="s">
        <v>993</v>
      </c>
      <c r="P145" t="s">
        <v>780</v>
      </c>
      <c r="Q145" s="2" t="s">
        <v>1111</v>
      </c>
      <c r="R145" s="1" t="s">
        <v>1330</v>
      </c>
      <c r="S145" s="1"/>
    </row>
    <row r="146" spans="1:21" x14ac:dyDescent="0.35">
      <c r="A146" t="s">
        <v>1482</v>
      </c>
      <c r="B146" t="s">
        <v>183</v>
      </c>
      <c r="C146" t="s">
        <v>12</v>
      </c>
      <c r="D146" t="s">
        <v>210</v>
      </c>
      <c r="E146">
        <v>85730</v>
      </c>
      <c r="F146">
        <v>5.359</v>
      </c>
      <c r="G146" t="s">
        <v>24</v>
      </c>
      <c r="H146">
        <v>889148373</v>
      </c>
      <c r="I146" t="s">
        <v>775</v>
      </c>
      <c r="J146" t="s">
        <v>848</v>
      </c>
      <c r="K146" t="s">
        <v>849</v>
      </c>
      <c r="L146">
        <v>64055</v>
      </c>
      <c r="M146" t="s">
        <v>790</v>
      </c>
      <c r="N146">
        <v>5</v>
      </c>
      <c r="O146" t="s">
        <v>993</v>
      </c>
      <c r="P146" t="s">
        <v>849</v>
      </c>
      <c r="Q146" s="2" t="s">
        <v>1112</v>
      </c>
      <c r="R146" s="1" t="s">
        <v>1330</v>
      </c>
      <c r="S146" s="1"/>
    </row>
    <row r="147" spans="1:21" x14ac:dyDescent="0.35">
      <c r="A147" t="s">
        <v>1483</v>
      </c>
      <c r="B147" t="s">
        <v>211</v>
      </c>
      <c r="C147" t="s">
        <v>12</v>
      </c>
      <c r="D147" t="s">
        <v>212</v>
      </c>
      <c r="E147">
        <v>104058</v>
      </c>
      <c r="F147">
        <v>17.695</v>
      </c>
      <c r="G147" t="s">
        <v>29</v>
      </c>
      <c r="H147">
        <v>968611398</v>
      </c>
      <c r="I147" t="s">
        <v>775</v>
      </c>
      <c r="J147" t="s">
        <v>850</v>
      </c>
      <c r="K147" t="s">
        <v>780</v>
      </c>
      <c r="L147">
        <v>91104</v>
      </c>
      <c r="M147" t="s">
        <v>781</v>
      </c>
      <c r="N147">
        <v>6</v>
      </c>
      <c r="O147" t="s">
        <v>993</v>
      </c>
      <c r="P147" t="s">
        <v>780</v>
      </c>
      <c r="Q147" s="2" t="s">
        <v>1113</v>
      </c>
      <c r="R147" s="1" t="s">
        <v>1330</v>
      </c>
      <c r="S147" s="1"/>
    </row>
    <row r="148" spans="1:21" x14ac:dyDescent="0.35">
      <c r="A148" t="s">
        <v>1484</v>
      </c>
      <c r="B148" t="s">
        <v>213</v>
      </c>
      <c r="C148" t="s">
        <v>7</v>
      </c>
      <c r="D148" t="s">
        <v>214</v>
      </c>
      <c r="E148">
        <v>105062</v>
      </c>
      <c r="F148">
        <v>1.5629999999999999</v>
      </c>
      <c r="G148" t="s">
        <v>34</v>
      </c>
      <c r="H148">
        <v>959561514</v>
      </c>
      <c r="I148" t="s">
        <v>775</v>
      </c>
      <c r="J148" t="s">
        <v>851</v>
      </c>
      <c r="K148" t="s">
        <v>842</v>
      </c>
      <c r="L148">
        <v>43055</v>
      </c>
      <c r="M148" t="s">
        <v>800</v>
      </c>
      <c r="N148">
        <v>1</v>
      </c>
      <c r="O148" t="s">
        <v>993</v>
      </c>
      <c r="P148" t="s">
        <v>842</v>
      </c>
      <c r="Q148" s="2" t="s">
        <v>1114</v>
      </c>
      <c r="R148" s="1" t="s">
        <v>1330</v>
      </c>
      <c r="S148" s="1"/>
    </row>
    <row r="149" spans="1:21" x14ac:dyDescent="0.35">
      <c r="A149" t="s">
        <v>1485</v>
      </c>
      <c r="B149" t="s">
        <v>215</v>
      </c>
      <c r="C149" t="s">
        <v>12</v>
      </c>
      <c r="D149" t="s">
        <v>216</v>
      </c>
      <c r="E149">
        <v>114412</v>
      </c>
      <c r="F149">
        <v>8.7560000000000002</v>
      </c>
      <c r="G149" t="s">
        <v>8</v>
      </c>
      <c r="H149">
        <v>958435102</v>
      </c>
      <c r="I149" t="s">
        <v>775</v>
      </c>
      <c r="J149" t="s">
        <v>852</v>
      </c>
      <c r="K149" t="s">
        <v>792</v>
      </c>
      <c r="L149">
        <v>53132</v>
      </c>
      <c r="M149" t="s">
        <v>790</v>
      </c>
      <c r="N149">
        <v>3</v>
      </c>
      <c r="O149" t="s">
        <v>993</v>
      </c>
      <c r="P149" t="s">
        <v>792</v>
      </c>
      <c r="Q149" s="2" t="s">
        <v>1112</v>
      </c>
      <c r="R149" s="1" t="s">
        <v>1330</v>
      </c>
      <c r="S149" s="1"/>
    </row>
    <row r="150" spans="1:21" x14ac:dyDescent="0.35">
      <c r="A150" t="s">
        <v>1486</v>
      </c>
      <c r="B150" t="s">
        <v>137</v>
      </c>
      <c r="D150" t="s">
        <v>217</v>
      </c>
      <c r="E150">
        <v>68501</v>
      </c>
      <c r="F150">
        <v>14.316000000000001</v>
      </c>
      <c r="G150" t="s">
        <v>8</v>
      </c>
      <c r="H150">
        <v>921873526</v>
      </c>
      <c r="I150" t="s">
        <v>775</v>
      </c>
      <c r="J150" t="s">
        <v>852</v>
      </c>
      <c r="K150" t="s">
        <v>792</v>
      </c>
      <c r="L150">
        <v>53132</v>
      </c>
      <c r="M150" t="s">
        <v>790</v>
      </c>
      <c r="N150">
        <v>4</v>
      </c>
      <c r="O150" t="s">
        <v>993</v>
      </c>
      <c r="P150" t="s">
        <v>792</v>
      </c>
      <c r="Q150" s="2" t="s">
        <v>1115</v>
      </c>
      <c r="R150" s="1" t="s">
        <v>1330</v>
      </c>
      <c r="S150" s="1"/>
    </row>
    <row r="151" spans="1:21" x14ac:dyDescent="0.35">
      <c r="A151" t="s">
        <v>1487</v>
      </c>
      <c r="B151" t="s">
        <v>84</v>
      </c>
      <c r="C151" t="s">
        <v>12</v>
      </c>
      <c r="D151" t="s">
        <v>218</v>
      </c>
      <c r="E151">
        <v>149563</v>
      </c>
      <c r="F151">
        <v>16.991</v>
      </c>
      <c r="G151" t="s">
        <v>14</v>
      </c>
      <c r="H151">
        <v>927139780</v>
      </c>
      <c r="I151" t="s">
        <v>775</v>
      </c>
      <c r="J151" t="s">
        <v>852</v>
      </c>
      <c r="K151" t="s">
        <v>792</v>
      </c>
      <c r="L151">
        <v>53132</v>
      </c>
      <c r="M151" t="s">
        <v>790</v>
      </c>
      <c r="N151">
        <v>5</v>
      </c>
      <c r="O151" t="s">
        <v>991</v>
      </c>
      <c r="P151" t="s">
        <v>792</v>
      </c>
      <c r="Q151" s="2" t="s">
        <v>1060</v>
      </c>
      <c r="R151" s="3" t="s">
        <v>1192</v>
      </c>
      <c r="S151" s="3"/>
      <c r="T151" s="3" t="str">
        <f>R151</f>
        <v>2025-12-26</v>
      </c>
      <c r="U151" t="s">
        <v>1331</v>
      </c>
    </row>
    <row r="152" spans="1:21" x14ac:dyDescent="0.35">
      <c r="A152" t="s">
        <v>1488</v>
      </c>
      <c r="B152" t="s">
        <v>77</v>
      </c>
      <c r="D152" t="s">
        <v>219</v>
      </c>
      <c r="E152">
        <v>103386</v>
      </c>
      <c r="F152">
        <v>11.451000000000001</v>
      </c>
      <c r="G152" t="s">
        <v>73</v>
      </c>
      <c r="H152">
        <v>919794050</v>
      </c>
      <c r="I152" t="s">
        <v>775</v>
      </c>
      <c r="J152" t="s">
        <v>852</v>
      </c>
      <c r="K152" t="s">
        <v>792</v>
      </c>
      <c r="L152">
        <v>53132</v>
      </c>
      <c r="M152" t="s">
        <v>790</v>
      </c>
      <c r="N152">
        <v>5</v>
      </c>
      <c r="O152" t="s">
        <v>993</v>
      </c>
      <c r="P152" t="s">
        <v>792</v>
      </c>
      <c r="Q152" s="2" t="s">
        <v>1116</v>
      </c>
      <c r="R152" s="1" t="s">
        <v>1330</v>
      </c>
      <c r="S152" s="1"/>
    </row>
    <row r="153" spans="1:21" x14ac:dyDescent="0.35">
      <c r="A153" t="s">
        <v>1489</v>
      </c>
      <c r="B153" t="s">
        <v>220</v>
      </c>
      <c r="C153" t="s">
        <v>7</v>
      </c>
      <c r="D153" t="s">
        <v>221</v>
      </c>
      <c r="E153">
        <v>89786</v>
      </c>
      <c r="F153">
        <v>14.422000000000001</v>
      </c>
      <c r="G153" t="s">
        <v>21</v>
      </c>
      <c r="H153">
        <v>969312249</v>
      </c>
      <c r="I153" t="s">
        <v>775</v>
      </c>
      <c r="J153" t="s">
        <v>853</v>
      </c>
      <c r="K153" t="s">
        <v>820</v>
      </c>
      <c r="L153">
        <v>85254</v>
      </c>
      <c r="M153" t="s">
        <v>781</v>
      </c>
      <c r="N153">
        <v>1</v>
      </c>
      <c r="O153" t="s">
        <v>993</v>
      </c>
      <c r="P153" t="s">
        <v>820</v>
      </c>
      <c r="Q153" s="2" t="s">
        <v>1052</v>
      </c>
      <c r="R153" s="1" t="s">
        <v>1330</v>
      </c>
      <c r="S153" s="1"/>
    </row>
    <row r="154" spans="1:21" x14ac:dyDescent="0.35">
      <c r="A154" t="s">
        <v>1490</v>
      </c>
      <c r="B154" t="s">
        <v>56</v>
      </c>
      <c r="C154" t="s">
        <v>7</v>
      </c>
      <c r="D154" s="1">
        <v>32941</v>
      </c>
      <c r="E154">
        <v>52226</v>
      </c>
      <c r="F154">
        <v>19.135000000000002</v>
      </c>
      <c r="G154" t="s">
        <v>18</v>
      </c>
      <c r="H154">
        <v>971684306</v>
      </c>
      <c r="I154" t="s">
        <v>775</v>
      </c>
      <c r="J154" t="s">
        <v>853</v>
      </c>
      <c r="K154" t="s">
        <v>820</v>
      </c>
      <c r="L154">
        <v>85254</v>
      </c>
      <c r="M154" t="s">
        <v>781</v>
      </c>
      <c r="N154">
        <v>1</v>
      </c>
      <c r="O154" t="s">
        <v>993</v>
      </c>
      <c r="P154" t="s">
        <v>820</v>
      </c>
      <c r="Q154" s="2" t="s">
        <v>1112</v>
      </c>
      <c r="R154" s="1" t="s">
        <v>1330</v>
      </c>
      <c r="S154" s="1"/>
    </row>
    <row r="155" spans="1:21" x14ac:dyDescent="0.35">
      <c r="A155" t="s">
        <v>1491</v>
      </c>
      <c r="B155" t="s">
        <v>222</v>
      </c>
      <c r="C155" t="s">
        <v>12</v>
      </c>
      <c r="D155" t="s">
        <v>223</v>
      </c>
      <c r="E155">
        <v>134645</v>
      </c>
      <c r="F155">
        <v>18.196999999999999</v>
      </c>
      <c r="G155" t="s">
        <v>29</v>
      </c>
      <c r="H155">
        <v>986909531</v>
      </c>
      <c r="I155" t="s">
        <v>775</v>
      </c>
      <c r="J155" t="s">
        <v>854</v>
      </c>
      <c r="K155" t="s">
        <v>780</v>
      </c>
      <c r="L155">
        <v>95123</v>
      </c>
      <c r="M155" t="s">
        <v>781</v>
      </c>
      <c r="N155">
        <v>2</v>
      </c>
      <c r="O155" t="s">
        <v>993</v>
      </c>
      <c r="P155" t="s">
        <v>780</v>
      </c>
      <c r="Q155" s="2" t="s">
        <v>1117</v>
      </c>
      <c r="R155" s="1" t="s">
        <v>1330</v>
      </c>
      <c r="S155" s="1"/>
    </row>
    <row r="156" spans="1:21" x14ac:dyDescent="0.35">
      <c r="A156" t="s">
        <v>1492</v>
      </c>
      <c r="B156" t="s">
        <v>124</v>
      </c>
      <c r="C156" t="s">
        <v>7</v>
      </c>
      <c r="D156" t="s">
        <v>224</v>
      </c>
      <c r="E156">
        <v>142178</v>
      </c>
      <c r="F156">
        <v>17.984000000000002</v>
      </c>
      <c r="G156" t="s">
        <v>37</v>
      </c>
      <c r="H156">
        <v>958091254</v>
      </c>
      <c r="I156" t="s">
        <v>775</v>
      </c>
      <c r="J156" t="s">
        <v>854</v>
      </c>
      <c r="K156" t="s">
        <v>780</v>
      </c>
      <c r="L156">
        <v>95123</v>
      </c>
      <c r="M156" t="s">
        <v>781</v>
      </c>
      <c r="N156">
        <v>5</v>
      </c>
      <c r="O156" t="s">
        <v>993</v>
      </c>
      <c r="P156" t="s">
        <v>780</v>
      </c>
      <c r="Q156" s="2" t="s">
        <v>1118</v>
      </c>
      <c r="R156" s="1" t="s">
        <v>1330</v>
      </c>
      <c r="S156" s="1"/>
    </row>
    <row r="157" spans="1:21" x14ac:dyDescent="0.35">
      <c r="A157" t="s">
        <v>1493</v>
      </c>
      <c r="B157" t="s">
        <v>168</v>
      </c>
      <c r="D157" s="1">
        <v>31845</v>
      </c>
      <c r="E157">
        <v>38989</v>
      </c>
      <c r="F157">
        <v>7.0170000000000003</v>
      </c>
      <c r="G157" t="s">
        <v>8</v>
      </c>
      <c r="H157">
        <v>985230264</v>
      </c>
      <c r="I157" t="s">
        <v>775</v>
      </c>
      <c r="J157" t="s">
        <v>854</v>
      </c>
      <c r="K157" t="s">
        <v>780</v>
      </c>
      <c r="L157">
        <v>95123</v>
      </c>
      <c r="M157" t="s">
        <v>781</v>
      </c>
      <c r="N157">
        <v>3</v>
      </c>
      <c r="O157" t="s">
        <v>993</v>
      </c>
      <c r="P157" t="s">
        <v>780</v>
      </c>
      <c r="Q157" s="2" t="s">
        <v>1119</v>
      </c>
      <c r="R157" s="1" t="s">
        <v>1330</v>
      </c>
      <c r="S157" s="1"/>
    </row>
    <row r="158" spans="1:21" x14ac:dyDescent="0.35">
      <c r="A158" t="s">
        <v>1494</v>
      </c>
      <c r="B158" t="s">
        <v>175</v>
      </c>
      <c r="C158" t="s">
        <v>12</v>
      </c>
      <c r="D158" s="1">
        <v>35166</v>
      </c>
      <c r="E158">
        <v>53754</v>
      </c>
      <c r="F158">
        <v>5.4550000000000001</v>
      </c>
      <c r="G158" t="s">
        <v>24</v>
      </c>
      <c r="H158">
        <v>936168440</v>
      </c>
      <c r="I158" t="s">
        <v>775</v>
      </c>
      <c r="J158" t="s">
        <v>786</v>
      </c>
      <c r="K158" t="s">
        <v>787</v>
      </c>
      <c r="L158">
        <v>98105</v>
      </c>
      <c r="M158" t="s">
        <v>781</v>
      </c>
      <c r="N158">
        <v>6</v>
      </c>
      <c r="O158" t="s">
        <v>993</v>
      </c>
      <c r="P158" t="s">
        <v>787</v>
      </c>
      <c r="Q158" s="2" t="s">
        <v>1064</v>
      </c>
      <c r="R158" s="1" t="s">
        <v>1330</v>
      </c>
      <c r="S158" s="1"/>
    </row>
    <row r="159" spans="1:21" x14ac:dyDescent="0.35">
      <c r="A159" t="s">
        <v>1495</v>
      </c>
      <c r="B159" t="s">
        <v>103</v>
      </c>
      <c r="C159" t="s">
        <v>12</v>
      </c>
      <c r="D159" t="s">
        <v>225</v>
      </c>
      <c r="E159">
        <v>133772</v>
      </c>
      <c r="F159">
        <v>19.02</v>
      </c>
      <c r="G159" t="s">
        <v>37</v>
      </c>
      <c r="H159">
        <v>973807599</v>
      </c>
      <c r="I159" t="s">
        <v>775</v>
      </c>
      <c r="J159" t="s">
        <v>786</v>
      </c>
      <c r="K159" t="s">
        <v>787</v>
      </c>
      <c r="L159">
        <v>98115</v>
      </c>
      <c r="M159" t="s">
        <v>781</v>
      </c>
      <c r="N159">
        <v>3</v>
      </c>
      <c r="O159" t="s">
        <v>993</v>
      </c>
      <c r="P159" t="s">
        <v>787</v>
      </c>
      <c r="Q159" s="2" t="s">
        <v>1120</v>
      </c>
      <c r="R159" s="1" t="s">
        <v>1330</v>
      </c>
      <c r="S159" s="1"/>
    </row>
    <row r="160" spans="1:21" x14ac:dyDescent="0.35">
      <c r="A160" t="s">
        <v>1496</v>
      </c>
      <c r="B160" t="s">
        <v>203</v>
      </c>
      <c r="C160" t="s">
        <v>7</v>
      </c>
      <c r="D160" t="s">
        <v>226</v>
      </c>
      <c r="E160">
        <v>143499</v>
      </c>
      <c r="F160">
        <v>17.495000000000001</v>
      </c>
      <c r="G160" t="s">
        <v>27</v>
      </c>
      <c r="H160">
        <v>942725544</v>
      </c>
      <c r="I160" t="s">
        <v>775</v>
      </c>
      <c r="J160" t="s">
        <v>855</v>
      </c>
      <c r="K160" t="s">
        <v>856</v>
      </c>
      <c r="L160">
        <v>73034</v>
      </c>
      <c r="M160" t="s">
        <v>790</v>
      </c>
      <c r="N160">
        <v>6</v>
      </c>
      <c r="O160" t="s">
        <v>991</v>
      </c>
      <c r="P160" t="s">
        <v>856</v>
      </c>
      <c r="Q160" s="2" t="s">
        <v>1121</v>
      </c>
      <c r="R160" s="3" t="s">
        <v>1192</v>
      </c>
      <c r="S160" s="3"/>
      <c r="T160" s="3" t="str">
        <f>R160</f>
        <v>2025-12-26</v>
      </c>
      <c r="U160" t="s">
        <v>1331</v>
      </c>
    </row>
    <row r="161" spans="1:21" x14ac:dyDescent="0.35">
      <c r="A161" t="s">
        <v>1497</v>
      </c>
      <c r="B161" t="s">
        <v>96</v>
      </c>
      <c r="C161" t="s">
        <v>12</v>
      </c>
      <c r="D161" t="s">
        <v>227</v>
      </c>
      <c r="E161">
        <v>97058</v>
      </c>
      <c r="F161">
        <v>9.4019999999999992</v>
      </c>
      <c r="G161" t="s">
        <v>14</v>
      </c>
      <c r="H161">
        <v>941266789</v>
      </c>
      <c r="I161" t="s">
        <v>775</v>
      </c>
      <c r="J161" t="s">
        <v>855</v>
      </c>
      <c r="K161" t="s">
        <v>856</v>
      </c>
      <c r="L161">
        <v>73034</v>
      </c>
      <c r="M161" t="s">
        <v>790</v>
      </c>
      <c r="N161">
        <v>5</v>
      </c>
      <c r="O161" t="s">
        <v>993</v>
      </c>
      <c r="P161" t="s">
        <v>856</v>
      </c>
      <c r="Q161" s="2" t="s">
        <v>1122</v>
      </c>
      <c r="R161" s="1" t="s">
        <v>1330</v>
      </c>
      <c r="S161" s="1"/>
    </row>
    <row r="162" spans="1:21" x14ac:dyDescent="0.35">
      <c r="A162" t="s">
        <v>1498</v>
      </c>
      <c r="B162" t="s">
        <v>40</v>
      </c>
      <c r="C162" t="s">
        <v>12</v>
      </c>
      <c r="D162" t="s">
        <v>228</v>
      </c>
      <c r="E162">
        <v>85446</v>
      </c>
      <c r="F162">
        <v>3.9590000000000001</v>
      </c>
      <c r="G162" t="s">
        <v>27</v>
      </c>
      <c r="H162">
        <v>922106777</v>
      </c>
      <c r="I162" t="s">
        <v>775</v>
      </c>
      <c r="J162" t="s">
        <v>779</v>
      </c>
      <c r="K162" t="s">
        <v>780</v>
      </c>
      <c r="L162">
        <v>90045</v>
      </c>
      <c r="M162" t="s">
        <v>781</v>
      </c>
      <c r="N162">
        <v>1</v>
      </c>
      <c r="O162" t="s">
        <v>993</v>
      </c>
      <c r="P162" t="s">
        <v>780</v>
      </c>
      <c r="Q162" s="2" t="s">
        <v>1123</v>
      </c>
      <c r="R162" s="1" t="s">
        <v>1330</v>
      </c>
      <c r="S162" s="1"/>
    </row>
    <row r="163" spans="1:21" x14ac:dyDescent="0.35">
      <c r="A163" t="s">
        <v>1499</v>
      </c>
      <c r="B163" t="s">
        <v>163</v>
      </c>
      <c r="C163" t="s">
        <v>7</v>
      </c>
      <c r="D163" t="s">
        <v>229</v>
      </c>
      <c r="E163">
        <v>146651</v>
      </c>
      <c r="F163">
        <v>1.4510000000000001</v>
      </c>
      <c r="G163" t="s">
        <v>27</v>
      </c>
      <c r="H163">
        <v>994725203</v>
      </c>
      <c r="I163" t="s">
        <v>775</v>
      </c>
      <c r="J163" t="s">
        <v>798</v>
      </c>
      <c r="K163" t="s">
        <v>799</v>
      </c>
      <c r="L163">
        <v>19134</v>
      </c>
      <c r="M163" t="s">
        <v>800</v>
      </c>
      <c r="N163">
        <v>2</v>
      </c>
      <c r="O163" t="s">
        <v>993</v>
      </c>
      <c r="P163" t="s">
        <v>799</v>
      </c>
      <c r="Q163" s="2" t="s">
        <v>1124</v>
      </c>
      <c r="R163" s="1" t="s">
        <v>1330</v>
      </c>
      <c r="S163" s="1"/>
    </row>
    <row r="164" spans="1:21" x14ac:dyDescent="0.35">
      <c r="A164" t="s">
        <v>1500</v>
      </c>
      <c r="B164" t="s">
        <v>209</v>
      </c>
      <c r="C164" t="s">
        <v>7</v>
      </c>
      <c r="D164" s="1">
        <v>37834</v>
      </c>
      <c r="E164">
        <v>124486</v>
      </c>
      <c r="F164">
        <v>10.166</v>
      </c>
      <c r="G164" t="s">
        <v>24</v>
      </c>
      <c r="H164">
        <v>944390540</v>
      </c>
      <c r="I164" t="s">
        <v>775</v>
      </c>
      <c r="J164" t="s">
        <v>857</v>
      </c>
      <c r="K164" t="s">
        <v>858</v>
      </c>
      <c r="L164">
        <v>88220</v>
      </c>
      <c r="M164" t="s">
        <v>781</v>
      </c>
      <c r="N164">
        <v>3</v>
      </c>
      <c r="O164" t="s">
        <v>993</v>
      </c>
      <c r="P164" t="s">
        <v>858</v>
      </c>
      <c r="Q164" s="2" t="s">
        <v>1058</v>
      </c>
      <c r="R164" s="1" t="s">
        <v>1330</v>
      </c>
      <c r="S164" s="1"/>
    </row>
    <row r="165" spans="1:21" x14ac:dyDescent="0.35">
      <c r="A165" t="s">
        <v>1501</v>
      </c>
      <c r="B165" t="s">
        <v>230</v>
      </c>
      <c r="C165" t="s">
        <v>7</v>
      </c>
      <c r="D165" s="1">
        <v>41094</v>
      </c>
      <c r="E165">
        <v>102652</v>
      </c>
      <c r="F165">
        <v>14.085000000000001</v>
      </c>
      <c r="G165" t="s">
        <v>73</v>
      </c>
      <c r="H165">
        <v>976090310</v>
      </c>
      <c r="I165" t="s">
        <v>775</v>
      </c>
      <c r="J165" t="s">
        <v>786</v>
      </c>
      <c r="K165" t="s">
        <v>787</v>
      </c>
      <c r="L165">
        <v>98115</v>
      </c>
      <c r="M165" t="s">
        <v>781</v>
      </c>
      <c r="N165">
        <v>5</v>
      </c>
      <c r="O165" t="s">
        <v>991</v>
      </c>
      <c r="P165" t="s">
        <v>787</v>
      </c>
      <c r="Q165" s="2" t="s">
        <v>1125</v>
      </c>
      <c r="R165" s="3" t="s">
        <v>1192</v>
      </c>
      <c r="S165" s="3"/>
      <c r="T165" s="3" t="str">
        <f t="shared" ref="T165:T166" si="3">R165</f>
        <v>2025-12-26</v>
      </c>
      <c r="U165" t="s">
        <v>1331</v>
      </c>
    </row>
    <row r="166" spans="1:21" x14ac:dyDescent="0.35">
      <c r="A166" t="s">
        <v>1502</v>
      </c>
      <c r="B166" t="s">
        <v>231</v>
      </c>
      <c r="C166" t="s">
        <v>12</v>
      </c>
      <c r="D166" s="1">
        <v>35498</v>
      </c>
      <c r="E166">
        <v>144474</v>
      </c>
      <c r="F166">
        <v>17.648</v>
      </c>
      <c r="G166" t="s">
        <v>24</v>
      </c>
      <c r="H166">
        <v>918386477</v>
      </c>
      <c r="I166" t="s">
        <v>775</v>
      </c>
      <c r="J166" t="s">
        <v>859</v>
      </c>
      <c r="K166" t="s">
        <v>789</v>
      </c>
      <c r="L166">
        <v>78207</v>
      </c>
      <c r="M166" t="s">
        <v>790</v>
      </c>
      <c r="N166">
        <v>1</v>
      </c>
      <c r="O166" t="s">
        <v>991</v>
      </c>
      <c r="P166" t="s">
        <v>789</v>
      </c>
      <c r="Q166" s="2" t="s">
        <v>1126</v>
      </c>
      <c r="R166" s="3" t="s">
        <v>1192</v>
      </c>
      <c r="S166" s="3"/>
      <c r="T166" s="3" t="str">
        <f t="shared" si="3"/>
        <v>2025-12-26</v>
      </c>
      <c r="U166" t="s">
        <v>1331</v>
      </c>
    </row>
    <row r="167" spans="1:21" x14ac:dyDescent="0.35">
      <c r="A167" t="s">
        <v>1503</v>
      </c>
      <c r="B167" t="s">
        <v>232</v>
      </c>
      <c r="C167" t="s">
        <v>12</v>
      </c>
      <c r="D167" t="s">
        <v>233</v>
      </c>
      <c r="E167">
        <v>68759</v>
      </c>
      <c r="F167">
        <v>19.343</v>
      </c>
      <c r="G167" t="s">
        <v>14</v>
      </c>
      <c r="H167">
        <v>890850881</v>
      </c>
      <c r="I167" t="s">
        <v>775</v>
      </c>
      <c r="J167" t="s">
        <v>859</v>
      </c>
      <c r="K167" t="s">
        <v>789</v>
      </c>
      <c r="L167">
        <v>78207</v>
      </c>
      <c r="M167" t="s">
        <v>790</v>
      </c>
      <c r="N167">
        <v>2</v>
      </c>
      <c r="O167" t="s">
        <v>993</v>
      </c>
      <c r="P167" t="s">
        <v>789</v>
      </c>
      <c r="Q167" s="2" t="s">
        <v>1029</v>
      </c>
      <c r="R167" s="1" t="s">
        <v>1330</v>
      </c>
      <c r="S167" s="1"/>
    </row>
    <row r="168" spans="1:21" x14ac:dyDescent="0.35">
      <c r="A168" t="s">
        <v>1504</v>
      </c>
      <c r="B168" t="s">
        <v>234</v>
      </c>
      <c r="C168" t="s">
        <v>7</v>
      </c>
      <c r="D168" s="1">
        <v>39786</v>
      </c>
      <c r="E168">
        <v>57286</v>
      </c>
      <c r="F168">
        <v>5.0250000000000004</v>
      </c>
      <c r="G168" t="s">
        <v>29</v>
      </c>
      <c r="H168">
        <v>966826707</v>
      </c>
      <c r="I168" t="s">
        <v>775</v>
      </c>
      <c r="J168" t="s">
        <v>859</v>
      </c>
      <c r="K168" t="s">
        <v>789</v>
      </c>
      <c r="L168">
        <v>78207</v>
      </c>
      <c r="M168" t="s">
        <v>790</v>
      </c>
      <c r="N168">
        <v>6</v>
      </c>
      <c r="O168" t="s">
        <v>993</v>
      </c>
      <c r="P168" t="s">
        <v>789</v>
      </c>
      <c r="Q168" s="2" t="s">
        <v>1127</v>
      </c>
      <c r="R168" s="1" t="s">
        <v>1330</v>
      </c>
      <c r="S168" s="1"/>
    </row>
    <row r="169" spans="1:21" x14ac:dyDescent="0.35">
      <c r="A169" t="s">
        <v>1505</v>
      </c>
      <c r="B169" t="s">
        <v>235</v>
      </c>
      <c r="C169" t="s">
        <v>7</v>
      </c>
      <c r="D169" t="s">
        <v>236</v>
      </c>
      <c r="E169">
        <v>58129</v>
      </c>
      <c r="F169">
        <v>1.952</v>
      </c>
      <c r="G169" t="s">
        <v>73</v>
      </c>
      <c r="H169">
        <v>985244193</v>
      </c>
      <c r="I169" t="s">
        <v>775</v>
      </c>
      <c r="J169" t="s">
        <v>859</v>
      </c>
      <c r="K169" t="s">
        <v>789</v>
      </c>
      <c r="L169">
        <v>78207</v>
      </c>
      <c r="M169" t="s">
        <v>790</v>
      </c>
      <c r="N169">
        <v>1</v>
      </c>
      <c r="O169" t="s">
        <v>993</v>
      </c>
      <c r="P169" t="s">
        <v>789</v>
      </c>
      <c r="Q169" s="2" t="s">
        <v>1032</v>
      </c>
      <c r="R169" s="1" t="s">
        <v>1330</v>
      </c>
      <c r="S169" s="1"/>
    </row>
    <row r="170" spans="1:21" x14ac:dyDescent="0.35">
      <c r="A170" t="s">
        <v>1506</v>
      </c>
      <c r="B170" t="s">
        <v>40</v>
      </c>
      <c r="C170" t="s">
        <v>12</v>
      </c>
      <c r="D170" t="s">
        <v>237</v>
      </c>
      <c r="E170">
        <v>123940</v>
      </c>
      <c r="F170">
        <v>12.183999999999999</v>
      </c>
      <c r="G170" t="s">
        <v>29</v>
      </c>
      <c r="H170">
        <v>948101802</v>
      </c>
      <c r="I170" t="s">
        <v>775</v>
      </c>
      <c r="J170" t="s">
        <v>859</v>
      </c>
      <c r="K170" t="s">
        <v>789</v>
      </c>
      <c r="L170">
        <v>78207</v>
      </c>
      <c r="M170" t="s">
        <v>790</v>
      </c>
      <c r="N170">
        <v>4</v>
      </c>
      <c r="O170" t="s">
        <v>993</v>
      </c>
      <c r="P170" t="s">
        <v>789</v>
      </c>
      <c r="Q170" s="2" t="s">
        <v>1128</v>
      </c>
      <c r="R170" s="1" t="s">
        <v>1330</v>
      </c>
      <c r="S170" s="1"/>
    </row>
    <row r="171" spans="1:21" x14ac:dyDescent="0.35">
      <c r="A171" t="s">
        <v>1507</v>
      </c>
      <c r="B171" t="s">
        <v>207</v>
      </c>
      <c r="D171" t="s">
        <v>238</v>
      </c>
      <c r="E171">
        <v>98233</v>
      </c>
      <c r="F171">
        <v>2.5179999999999998</v>
      </c>
      <c r="G171" t="s">
        <v>73</v>
      </c>
      <c r="H171">
        <v>958652495</v>
      </c>
      <c r="I171" t="s">
        <v>775</v>
      </c>
      <c r="J171" t="s">
        <v>859</v>
      </c>
      <c r="K171" t="s">
        <v>789</v>
      </c>
      <c r="L171">
        <v>78207</v>
      </c>
      <c r="M171" t="s">
        <v>790</v>
      </c>
      <c r="N171">
        <v>6</v>
      </c>
      <c r="O171" t="s">
        <v>993</v>
      </c>
      <c r="P171" t="s">
        <v>789</v>
      </c>
      <c r="Q171" s="2" t="s">
        <v>1129</v>
      </c>
      <c r="R171" s="1" t="s">
        <v>1330</v>
      </c>
      <c r="S171" s="1"/>
    </row>
    <row r="172" spans="1:21" x14ac:dyDescent="0.35">
      <c r="A172" t="s">
        <v>1508</v>
      </c>
      <c r="B172" t="s">
        <v>15</v>
      </c>
      <c r="C172" t="s">
        <v>7</v>
      </c>
      <c r="D172" t="s">
        <v>239</v>
      </c>
      <c r="E172">
        <v>140810</v>
      </c>
      <c r="F172">
        <v>9.1769999999999996</v>
      </c>
      <c r="G172" t="s">
        <v>18</v>
      </c>
      <c r="H172">
        <v>918787169</v>
      </c>
      <c r="I172" t="s">
        <v>775</v>
      </c>
      <c r="J172" t="s">
        <v>859</v>
      </c>
      <c r="K172" t="s">
        <v>789</v>
      </c>
      <c r="L172">
        <v>78207</v>
      </c>
      <c r="M172" t="s">
        <v>790</v>
      </c>
      <c r="N172">
        <v>6</v>
      </c>
      <c r="O172" t="s">
        <v>993</v>
      </c>
      <c r="P172" t="s">
        <v>789</v>
      </c>
      <c r="Q172" s="2" t="s">
        <v>1130</v>
      </c>
      <c r="R172" s="1" t="s">
        <v>1330</v>
      </c>
      <c r="S172" s="1"/>
    </row>
    <row r="173" spans="1:21" x14ac:dyDescent="0.35">
      <c r="A173" t="s">
        <v>1509</v>
      </c>
      <c r="B173" t="s">
        <v>240</v>
      </c>
      <c r="C173" t="s">
        <v>12</v>
      </c>
      <c r="D173" t="s">
        <v>241</v>
      </c>
      <c r="E173">
        <v>42090</v>
      </c>
      <c r="F173">
        <v>8.8420000000000005</v>
      </c>
      <c r="G173" t="s">
        <v>21</v>
      </c>
      <c r="H173">
        <v>951665918</v>
      </c>
      <c r="I173" t="s">
        <v>775</v>
      </c>
      <c r="J173" t="s">
        <v>779</v>
      </c>
      <c r="K173" t="s">
        <v>780</v>
      </c>
      <c r="L173">
        <v>90004</v>
      </c>
      <c r="M173" t="s">
        <v>781</v>
      </c>
      <c r="N173">
        <v>4</v>
      </c>
      <c r="O173" t="s">
        <v>991</v>
      </c>
      <c r="P173" t="s">
        <v>780</v>
      </c>
      <c r="Q173" s="2" t="s">
        <v>1131</v>
      </c>
      <c r="R173" s="3" t="s">
        <v>1192</v>
      </c>
      <c r="S173" s="3"/>
      <c r="T173" s="3" t="str">
        <f>R173</f>
        <v>2025-12-26</v>
      </c>
      <c r="U173" t="s">
        <v>1331</v>
      </c>
    </row>
    <row r="174" spans="1:21" x14ac:dyDescent="0.35">
      <c r="A174" t="s">
        <v>1510</v>
      </c>
      <c r="B174" t="s">
        <v>80</v>
      </c>
      <c r="C174" t="s">
        <v>7</v>
      </c>
      <c r="D174" t="s">
        <v>242</v>
      </c>
      <c r="E174">
        <v>51430</v>
      </c>
      <c r="F174">
        <v>6.46</v>
      </c>
      <c r="G174" t="s">
        <v>8</v>
      </c>
      <c r="H174">
        <v>900267250</v>
      </c>
      <c r="I174" t="s">
        <v>775</v>
      </c>
      <c r="J174" t="s">
        <v>779</v>
      </c>
      <c r="K174" t="s">
        <v>780</v>
      </c>
      <c r="L174">
        <v>90004</v>
      </c>
      <c r="M174" t="s">
        <v>781</v>
      </c>
      <c r="N174">
        <v>2</v>
      </c>
      <c r="O174" t="s">
        <v>993</v>
      </c>
      <c r="P174" t="s">
        <v>780</v>
      </c>
      <c r="Q174" s="2" t="s">
        <v>1030</v>
      </c>
      <c r="R174" s="1" t="s">
        <v>1330</v>
      </c>
      <c r="S174" s="1"/>
    </row>
    <row r="175" spans="1:21" x14ac:dyDescent="0.35">
      <c r="A175" t="s">
        <v>1511</v>
      </c>
      <c r="B175" t="s">
        <v>118</v>
      </c>
      <c r="C175" t="s">
        <v>7</v>
      </c>
      <c r="D175" t="s">
        <v>243</v>
      </c>
      <c r="E175">
        <v>71749</v>
      </c>
      <c r="F175">
        <v>15.930999999999999</v>
      </c>
      <c r="G175" t="s">
        <v>21</v>
      </c>
      <c r="H175">
        <v>986548736</v>
      </c>
      <c r="I175" t="s">
        <v>775</v>
      </c>
      <c r="J175" t="s">
        <v>779</v>
      </c>
      <c r="K175" t="s">
        <v>780</v>
      </c>
      <c r="L175">
        <v>90004</v>
      </c>
      <c r="M175" t="s">
        <v>781</v>
      </c>
      <c r="N175">
        <v>6</v>
      </c>
      <c r="O175" t="s">
        <v>993</v>
      </c>
      <c r="P175" t="s">
        <v>780</v>
      </c>
      <c r="Q175" s="2" t="s">
        <v>1132</v>
      </c>
      <c r="R175" s="1" t="s">
        <v>1330</v>
      </c>
      <c r="S175" s="1"/>
    </row>
    <row r="176" spans="1:21" x14ac:dyDescent="0.35">
      <c r="A176" t="s">
        <v>1512</v>
      </c>
      <c r="B176" t="s">
        <v>86</v>
      </c>
      <c r="C176" t="s">
        <v>7</v>
      </c>
      <c r="D176" s="1">
        <v>35831</v>
      </c>
      <c r="E176">
        <v>85700</v>
      </c>
      <c r="F176">
        <v>1.2150000000000001</v>
      </c>
      <c r="G176" t="s">
        <v>37</v>
      </c>
      <c r="H176">
        <v>972355761</v>
      </c>
      <c r="I176" t="s">
        <v>775</v>
      </c>
      <c r="J176" t="s">
        <v>818</v>
      </c>
      <c r="K176" t="s">
        <v>805</v>
      </c>
      <c r="L176">
        <v>60623</v>
      </c>
      <c r="M176" t="s">
        <v>790</v>
      </c>
      <c r="N176">
        <v>5</v>
      </c>
      <c r="O176" t="s">
        <v>993</v>
      </c>
      <c r="P176" t="s">
        <v>805</v>
      </c>
      <c r="Q176" s="2" t="s">
        <v>1133</v>
      </c>
      <c r="R176" s="1" t="s">
        <v>1330</v>
      </c>
      <c r="S176" s="1"/>
    </row>
    <row r="177" spans="1:21" x14ac:dyDescent="0.35">
      <c r="A177" t="s">
        <v>1513</v>
      </c>
      <c r="B177" t="s">
        <v>244</v>
      </c>
      <c r="C177" t="s">
        <v>12</v>
      </c>
      <c r="D177" t="s">
        <v>245</v>
      </c>
      <c r="E177">
        <v>57783</v>
      </c>
      <c r="F177">
        <v>9.1289999999999996</v>
      </c>
      <c r="G177" t="s">
        <v>14</v>
      </c>
      <c r="H177">
        <v>964259696</v>
      </c>
      <c r="I177" t="s">
        <v>775</v>
      </c>
      <c r="J177" t="s">
        <v>818</v>
      </c>
      <c r="K177" t="s">
        <v>805</v>
      </c>
      <c r="L177">
        <v>60623</v>
      </c>
      <c r="M177" t="s">
        <v>790</v>
      </c>
      <c r="N177">
        <v>5</v>
      </c>
      <c r="O177" t="s">
        <v>993</v>
      </c>
      <c r="P177" t="s">
        <v>805</v>
      </c>
      <c r="Q177" s="2" t="s">
        <v>998</v>
      </c>
      <c r="R177" s="1" t="s">
        <v>1330</v>
      </c>
      <c r="S177" s="1"/>
    </row>
    <row r="178" spans="1:21" x14ac:dyDescent="0.35">
      <c r="A178" t="s">
        <v>1514</v>
      </c>
      <c r="B178" t="s">
        <v>48</v>
      </c>
      <c r="C178" t="s">
        <v>12</v>
      </c>
      <c r="D178" t="s">
        <v>246</v>
      </c>
      <c r="E178">
        <v>36946</v>
      </c>
      <c r="F178">
        <v>6.6520000000000001</v>
      </c>
      <c r="G178" t="s">
        <v>27</v>
      </c>
      <c r="H178">
        <v>980056926</v>
      </c>
      <c r="I178" t="s">
        <v>775</v>
      </c>
      <c r="J178" t="s">
        <v>802</v>
      </c>
      <c r="K178" t="s">
        <v>789</v>
      </c>
      <c r="L178">
        <v>77036</v>
      </c>
      <c r="M178" t="s">
        <v>790</v>
      </c>
      <c r="N178">
        <v>2</v>
      </c>
      <c r="O178" t="s">
        <v>993</v>
      </c>
      <c r="P178" t="s">
        <v>789</v>
      </c>
      <c r="Q178" s="2" t="s">
        <v>1134</v>
      </c>
      <c r="R178" s="1" t="s">
        <v>1330</v>
      </c>
      <c r="S178" s="1"/>
    </row>
    <row r="179" spans="1:21" x14ac:dyDescent="0.35">
      <c r="A179" t="s">
        <v>1515</v>
      </c>
      <c r="B179" t="s">
        <v>247</v>
      </c>
      <c r="D179" s="1">
        <v>37685</v>
      </c>
      <c r="E179">
        <v>99326</v>
      </c>
      <c r="F179">
        <v>16.475000000000001</v>
      </c>
      <c r="G179" t="s">
        <v>21</v>
      </c>
      <c r="H179">
        <v>909818435</v>
      </c>
      <c r="I179" t="s">
        <v>775</v>
      </c>
      <c r="J179" t="s">
        <v>851</v>
      </c>
      <c r="K179" t="s">
        <v>842</v>
      </c>
      <c r="L179">
        <v>43055</v>
      </c>
      <c r="M179" t="s">
        <v>800</v>
      </c>
      <c r="N179">
        <v>2</v>
      </c>
      <c r="O179" t="s">
        <v>993</v>
      </c>
      <c r="P179" t="s">
        <v>842</v>
      </c>
      <c r="Q179" s="2" t="s">
        <v>1074</v>
      </c>
      <c r="R179" s="1" t="s">
        <v>1330</v>
      </c>
      <c r="S179" s="1"/>
    </row>
    <row r="180" spans="1:21" x14ac:dyDescent="0.35">
      <c r="A180" t="s">
        <v>1516</v>
      </c>
      <c r="B180" t="s">
        <v>183</v>
      </c>
      <c r="C180" t="s">
        <v>12</v>
      </c>
      <c r="D180" t="s">
        <v>248</v>
      </c>
      <c r="E180">
        <v>109259</v>
      </c>
      <c r="F180">
        <v>4.4429999999999996</v>
      </c>
      <c r="G180" t="s">
        <v>21</v>
      </c>
      <c r="H180">
        <v>908992573</v>
      </c>
      <c r="I180" t="s">
        <v>775</v>
      </c>
      <c r="J180" t="s">
        <v>851</v>
      </c>
      <c r="K180" t="s">
        <v>842</v>
      </c>
      <c r="L180">
        <v>43055</v>
      </c>
      <c r="M180" t="s">
        <v>800</v>
      </c>
      <c r="N180">
        <v>3</v>
      </c>
      <c r="O180" t="s">
        <v>993</v>
      </c>
      <c r="P180" t="s">
        <v>842</v>
      </c>
      <c r="Q180" s="2" t="s">
        <v>1135</v>
      </c>
      <c r="R180" s="1" t="s">
        <v>1330</v>
      </c>
      <c r="S180" s="1"/>
    </row>
    <row r="181" spans="1:21" x14ac:dyDescent="0.35">
      <c r="A181" t="s">
        <v>1517</v>
      </c>
      <c r="B181" t="s">
        <v>103</v>
      </c>
      <c r="C181" t="s">
        <v>12</v>
      </c>
      <c r="D181" t="s">
        <v>249</v>
      </c>
      <c r="E181">
        <v>131038</v>
      </c>
      <c r="F181">
        <v>8.9960000000000004</v>
      </c>
      <c r="G181" t="s">
        <v>73</v>
      </c>
      <c r="H181">
        <v>968174375</v>
      </c>
      <c r="I181" t="s">
        <v>775</v>
      </c>
      <c r="J181" t="s">
        <v>815</v>
      </c>
      <c r="K181" t="s">
        <v>816</v>
      </c>
      <c r="L181">
        <v>10009</v>
      </c>
      <c r="M181" t="s">
        <v>800</v>
      </c>
      <c r="N181">
        <v>5</v>
      </c>
      <c r="O181" t="s">
        <v>993</v>
      </c>
      <c r="P181" t="s">
        <v>816</v>
      </c>
      <c r="Q181" s="2" t="s">
        <v>1136</v>
      </c>
      <c r="R181" s="1" t="s">
        <v>1330</v>
      </c>
      <c r="S181" s="1"/>
    </row>
    <row r="182" spans="1:21" x14ac:dyDescent="0.35">
      <c r="A182" t="s">
        <v>1518</v>
      </c>
      <c r="B182" t="s">
        <v>250</v>
      </c>
      <c r="C182" t="s">
        <v>7</v>
      </c>
      <c r="D182" t="s">
        <v>251</v>
      </c>
      <c r="E182">
        <v>121068</v>
      </c>
      <c r="F182">
        <v>12.757</v>
      </c>
      <c r="G182" t="s">
        <v>24</v>
      </c>
      <c r="H182">
        <v>983432559</v>
      </c>
      <c r="I182" t="s">
        <v>775</v>
      </c>
      <c r="J182" t="s">
        <v>825</v>
      </c>
      <c r="K182" t="s">
        <v>805</v>
      </c>
      <c r="L182">
        <v>62521</v>
      </c>
      <c r="M182" t="s">
        <v>790</v>
      </c>
      <c r="N182">
        <v>6</v>
      </c>
      <c r="O182" t="s">
        <v>993</v>
      </c>
      <c r="P182" t="s">
        <v>805</v>
      </c>
      <c r="Q182" s="2" t="s">
        <v>1137</v>
      </c>
      <c r="R182" s="1" t="s">
        <v>1330</v>
      </c>
      <c r="S182" s="1"/>
    </row>
    <row r="183" spans="1:21" x14ac:dyDescent="0.35">
      <c r="A183" t="s">
        <v>1519</v>
      </c>
      <c r="B183" t="s">
        <v>126</v>
      </c>
      <c r="C183" t="s">
        <v>7</v>
      </c>
      <c r="D183" s="1">
        <v>31331</v>
      </c>
      <c r="E183">
        <v>62719</v>
      </c>
      <c r="F183">
        <v>19.126999999999999</v>
      </c>
      <c r="G183" t="s">
        <v>18</v>
      </c>
      <c r="H183">
        <v>899595742</v>
      </c>
      <c r="I183" t="s">
        <v>775</v>
      </c>
      <c r="J183" t="s">
        <v>825</v>
      </c>
      <c r="K183" t="s">
        <v>805</v>
      </c>
      <c r="L183">
        <v>62521</v>
      </c>
      <c r="M183" t="s">
        <v>790</v>
      </c>
      <c r="N183">
        <v>3</v>
      </c>
      <c r="O183" t="s">
        <v>993</v>
      </c>
      <c r="P183" t="s">
        <v>805</v>
      </c>
      <c r="Q183" s="2" t="s">
        <v>1132</v>
      </c>
      <c r="R183" s="1" t="s">
        <v>1330</v>
      </c>
      <c r="S183" s="1"/>
    </row>
    <row r="184" spans="1:21" x14ac:dyDescent="0.35">
      <c r="A184" t="s">
        <v>1520</v>
      </c>
      <c r="B184" t="s">
        <v>186</v>
      </c>
      <c r="C184" t="s">
        <v>12</v>
      </c>
      <c r="D184" s="1">
        <v>41071</v>
      </c>
      <c r="E184">
        <v>69268</v>
      </c>
      <c r="F184">
        <v>3.0310000000000001</v>
      </c>
      <c r="G184" t="s">
        <v>18</v>
      </c>
      <c r="H184">
        <v>908340529</v>
      </c>
      <c r="I184" t="s">
        <v>775</v>
      </c>
      <c r="J184" t="s">
        <v>860</v>
      </c>
      <c r="K184" t="s">
        <v>861</v>
      </c>
      <c r="L184">
        <v>71203</v>
      </c>
      <c r="M184" t="s">
        <v>778</v>
      </c>
      <c r="N184">
        <v>2</v>
      </c>
      <c r="O184" t="s">
        <v>993</v>
      </c>
      <c r="P184" t="s">
        <v>861</v>
      </c>
      <c r="Q184" s="2" t="s">
        <v>1138</v>
      </c>
      <c r="R184" s="1" t="s">
        <v>1330</v>
      </c>
      <c r="S184" s="1"/>
    </row>
    <row r="185" spans="1:21" x14ac:dyDescent="0.35">
      <c r="A185" t="s">
        <v>1521</v>
      </c>
      <c r="B185" t="s">
        <v>11</v>
      </c>
      <c r="C185" t="s">
        <v>12</v>
      </c>
      <c r="D185" t="s">
        <v>252</v>
      </c>
      <c r="E185">
        <v>36067</v>
      </c>
      <c r="F185">
        <v>9.64</v>
      </c>
      <c r="G185" t="s">
        <v>24</v>
      </c>
      <c r="H185">
        <v>972564876</v>
      </c>
      <c r="I185" t="s">
        <v>775</v>
      </c>
      <c r="J185" t="s">
        <v>860</v>
      </c>
      <c r="K185" t="s">
        <v>861</v>
      </c>
      <c r="L185">
        <v>71203</v>
      </c>
      <c r="M185" t="s">
        <v>778</v>
      </c>
      <c r="N185">
        <v>2</v>
      </c>
      <c r="O185" t="s">
        <v>991</v>
      </c>
      <c r="P185" t="s">
        <v>861</v>
      </c>
      <c r="Q185" s="2" t="s">
        <v>1139</v>
      </c>
      <c r="R185" s="3" t="s">
        <v>1192</v>
      </c>
      <c r="S185" s="3"/>
      <c r="T185" s="3" t="str">
        <f>R185</f>
        <v>2025-12-26</v>
      </c>
      <c r="U185" t="s">
        <v>1331</v>
      </c>
    </row>
    <row r="186" spans="1:21" x14ac:dyDescent="0.35">
      <c r="A186" t="s">
        <v>1522</v>
      </c>
      <c r="B186" t="s">
        <v>253</v>
      </c>
      <c r="C186" t="s">
        <v>7</v>
      </c>
      <c r="D186" t="s">
        <v>254</v>
      </c>
      <c r="E186">
        <v>130581</v>
      </c>
      <c r="F186">
        <v>16.736000000000001</v>
      </c>
      <c r="H186">
        <v>990073093</v>
      </c>
      <c r="I186" t="s">
        <v>775</v>
      </c>
      <c r="J186" t="s">
        <v>860</v>
      </c>
      <c r="K186" t="s">
        <v>861</v>
      </c>
      <c r="L186">
        <v>71203</v>
      </c>
      <c r="M186" t="s">
        <v>778</v>
      </c>
      <c r="N186">
        <v>2</v>
      </c>
      <c r="O186" t="s">
        <v>993</v>
      </c>
      <c r="P186" t="s">
        <v>861</v>
      </c>
      <c r="Q186" s="2" t="s">
        <v>1139</v>
      </c>
      <c r="R186" s="1" t="s">
        <v>1330</v>
      </c>
      <c r="S186" s="1"/>
    </row>
    <row r="187" spans="1:21" x14ac:dyDescent="0.35">
      <c r="A187" t="s">
        <v>1523</v>
      </c>
      <c r="B187" t="s">
        <v>35</v>
      </c>
      <c r="C187" t="s">
        <v>7</v>
      </c>
      <c r="D187" s="1">
        <v>32119</v>
      </c>
      <c r="E187">
        <v>89661</v>
      </c>
      <c r="F187">
        <v>8.5250000000000004</v>
      </c>
      <c r="G187" t="s">
        <v>14</v>
      </c>
      <c r="H187">
        <v>925780011</v>
      </c>
      <c r="I187" t="s">
        <v>775</v>
      </c>
      <c r="J187" t="s">
        <v>862</v>
      </c>
      <c r="K187" t="s">
        <v>863</v>
      </c>
      <c r="L187">
        <v>6824</v>
      </c>
      <c r="M187" t="s">
        <v>800</v>
      </c>
      <c r="N187">
        <v>3</v>
      </c>
      <c r="O187" t="s">
        <v>993</v>
      </c>
      <c r="P187" t="s">
        <v>863</v>
      </c>
      <c r="Q187" s="2" t="s">
        <v>1051</v>
      </c>
      <c r="R187" s="1" t="s">
        <v>1330</v>
      </c>
      <c r="S187" s="1"/>
    </row>
    <row r="188" spans="1:21" x14ac:dyDescent="0.35">
      <c r="A188" t="s">
        <v>1524</v>
      </c>
      <c r="B188" t="s">
        <v>38</v>
      </c>
      <c r="C188" t="s">
        <v>12</v>
      </c>
      <c r="D188" t="s">
        <v>255</v>
      </c>
      <c r="E188">
        <v>36643</v>
      </c>
      <c r="F188">
        <v>7.9530000000000003</v>
      </c>
      <c r="G188" t="s">
        <v>8</v>
      </c>
      <c r="H188">
        <v>985691295</v>
      </c>
      <c r="I188" t="s">
        <v>775</v>
      </c>
      <c r="J188" t="s">
        <v>779</v>
      </c>
      <c r="K188" t="s">
        <v>780</v>
      </c>
      <c r="L188">
        <v>90032</v>
      </c>
      <c r="M188" t="s">
        <v>781</v>
      </c>
      <c r="N188">
        <v>1</v>
      </c>
      <c r="O188" t="s">
        <v>993</v>
      </c>
      <c r="P188" t="s">
        <v>780</v>
      </c>
      <c r="Q188" s="2" t="s">
        <v>1111</v>
      </c>
      <c r="R188" s="1" t="s">
        <v>1330</v>
      </c>
      <c r="S188" s="1"/>
    </row>
    <row r="189" spans="1:21" x14ac:dyDescent="0.35">
      <c r="A189" t="s">
        <v>1525</v>
      </c>
      <c r="B189" t="s">
        <v>80</v>
      </c>
      <c r="C189" t="s">
        <v>7</v>
      </c>
      <c r="D189" s="1">
        <v>30174</v>
      </c>
      <c r="E189">
        <v>140558</v>
      </c>
      <c r="F189">
        <v>5.0839999999999996</v>
      </c>
      <c r="G189" t="s">
        <v>37</v>
      </c>
      <c r="H189">
        <v>959889979</v>
      </c>
      <c r="I189" t="s">
        <v>775</v>
      </c>
      <c r="J189" t="s">
        <v>864</v>
      </c>
      <c r="K189" t="s">
        <v>789</v>
      </c>
      <c r="L189">
        <v>75051</v>
      </c>
      <c r="M189" t="s">
        <v>790</v>
      </c>
      <c r="N189">
        <v>5</v>
      </c>
      <c r="O189" t="s">
        <v>991</v>
      </c>
      <c r="P189" t="s">
        <v>789</v>
      </c>
      <c r="Q189" s="2" t="s">
        <v>1140</v>
      </c>
      <c r="R189" s="3" t="s">
        <v>1192</v>
      </c>
      <c r="S189" s="3"/>
      <c r="T189" s="3" t="str">
        <f>R189</f>
        <v>2025-12-26</v>
      </c>
      <c r="U189" t="s">
        <v>1331</v>
      </c>
    </row>
    <row r="190" spans="1:21" x14ac:dyDescent="0.35">
      <c r="A190" t="s">
        <v>1526</v>
      </c>
      <c r="B190" t="s">
        <v>44</v>
      </c>
      <c r="C190" t="s">
        <v>12</v>
      </c>
      <c r="D190" s="1">
        <v>41365</v>
      </c>
      <c r="E190">
        <v>103521</v>
      </c>
      <c r="F190">
        <v>2.7839999999999998</v>
      </c>
      <c r="G190" t="s">
        <v>29</v>
      </c>
      <c r="H190">
        <v>892827994</v>
      </c>
      <c r="I190" t="s">
        <v>775</v>
      </c>
      <c r="J190" t="s">
        <v>864</v>
      </c>
      <c r="K190" t="s">
        <v>789</v>
      </c>
      <c r="L190">
        <v>75051</v>
      </c>
      <c r="M190" t="s">
        <v>790</v>
      </c>
      <c r="N190">
        <v>2</v>
      </c>
      <c r="O190" t="s">
        <v>993</v>
      </c>
      <c r="P190" t="s">
        <v>789</v>
      </c>
      <c r="Q190" s="2" t="s">
        <v>1141</v>
      </c>
      <c r="R190" s="1" t="s">
        <v>1330</v>
      </c>
      <c r="S190" s="1"/>
    </row>
    <row r="191" spans="1:21" x14ac:dyDescent="0.35">
      <c r="A191" t="s">
        <v>1527</v>
      </c>
      <c r="B191" t="s">
        <v>163</v>
      </c>
      <c r="C191" t="s">
        <v>7</v>
      </c>
      <c r="D191" s="1">
        <v>38874</v>
      </c>
      <c r="E191">
        <v>55281</v>
      </c>
      <c r="F191">
        <v>4.9349999999999996</v>
      </c>
      <c r="G191" t="s">
        <v>8</v>
      </c>
      <c r="H191">
        <v>938005624</v>
      </c>
      <c r="I191" t="s">
        <v>775</v>
      </c>
      <c r="J191" t="s">
        <v>815</v>
      </c>
      <c r="K191" t="s">
        <v>816</v>
      </c>
      <c r="L191">
        <v>10035</v>
      </c>
      <c r="M191" t="s">
        <v>800</v>
      </c>
      <c r="N191">
        <v>2</v>
      </c>
      <c r="O191" t="s">
        <v>993</v>
      </c>
      <c r="P191" t="s">
        <v>816</v>
      </c>
      <c r="Q191" s="2" t="s">
        <v>1142</v>
      </c>
      <c r="R191" s="1" t="s">
        <v>1330</v>
      </c>
      <c r="S191" s="1"/>
    </row>
    <row r="192" spans="1:21" x14ac:dyDescent="0.35">
      <c r="A192" t="s">
        <v>1528</v>
      </c>
      <c r="B192" t="s">
        <v>33</v>
      </c>
      <c r="C192" t="s">
        <v>7</v>
      </c>
      <c r="D192" t="s">
        <v>256</v>
      </c>
      <c r="E192">
        <v>115711</v>
      </c>
      <c r="F192">
        <v>8.0120000000000005</v>
      </c>
      <c r="G192" t="s">
        <v>14</v>
      </c>
      <c r="H192">
        <v>990976364</v>
      </c>
      <c r="I192" t="s">
        <v>775</v>
      </c>
      <c r="J192" t="s">
        <v>815</v>
      </c>
      <c r="K192" t="s">
        <v>816</v>
      </c>
      <c r="L192">
        <v>10035</v>
      </c>
      <c r="M192" t="s">
        <v>800</v>
      </c>
      <c r="N192">
        <v>6</v>
      </c>
      <c r="O192" t="s">
        <v>993</v>
      </c>
      <c r="P192" t="s">
        <v>816</v>
      </c>
      <c r="Q192" s="2" t="s">
        <v>1115</v>
      </c>
      <c r="R192" s="1" t="s">
        <v>1330</v>
      </c>
      <c r="S192" s="1"/>
    </row>
    <row r="193" spans="1:21" x14ac:dyDescent="0.35">
      <c r="A193" t="s">
        <v>1529</v>
      </c>
      <c r="B193" t="s">
        <v>174</v>
      </c>
      <c r="C193" t="s">
        <v>12</v>
      </c>
      <c r="D193" s="1">
        <v>41072</v>
      </c>
      <c r="E193">
        <v>114079</v>
      </c>
      <c r="F193">
        <v>8.3989999999999991</v>
      </c>
      <c r="G193" t="s">
        <v>18</v>
      </c>
      <c r="H193">
        <v>913052274</v>
      </c>
      <c r="I193" t="s">
        <v>775</v>
      </c>
      <c r="J193" t="s">
        <v>815</v>
      </c>
      <c r="K193" t="s">
        <v>816</v>
      </c>
      <c r="L193">
        <v>10035</v>
      </c>
      <c r="M193" t="s">
        <v>800</v>
      </c>
      <c r="N193">
        <v>2</v>
      </c>
      <c r="O193" t="s">
        <v>993</v>
      </c>
      <c r="P193" t="s">
        <v>816</v>
      </c>
      <c r="Q193" s="2" t="s">
        <v>1037</v>
      </c>
      <c r="R193" s="1" t="s">
        <v>1330</v>
      </c>
      <c r="S193" s="1"/>
    </row>
    <row r="194" spans="1:21" x14ac:dyDescent="0.35">
      <c r="A194" t="s">
        <v>1530</v>
      </c>
      <c r="B194" t="s">
        <v>257</v>
      </c>
      <c r="C194" t="s">
        <v>12</v>
      </c>
      <c r="D194" t="s">
        <v>236</v>
      </c>
      <c r="E194">
        <v>57531</v>
      </c>
      <c r="F194">
        <v>1.7669999999999999</v>
      </c>
      <c r="G194" t="s">
        <v>18</v>
      </c>
      <c r="H194">
        <v>936466927</v>
      </c>
      <c r="I194" t="s">
        <v>775</v>
      </c>
      <c r="J194" t="s">
        <v>815</v>
      </c>
      <c r="K194" t="s">
        <v>816</v>
      </c>
      <c r="L194">
        <v>10035</v>
      </c>
      <c r="M194" t="s">
        <v>800</v>
      </c>
      <c r="N194">
        <v>6</v>
      </c>
      <c r="O194" t="s">
        <v>993</v>
      </c>
      <c r="P194" t="s">
        <v>816</v>
      </c>
      <c r="Q194" s="2" t="s">
        <v>1143</v>
      </c>
      <c r="R194" s="1" t="s">
        <v>1330</v>
      </c>
      <c r="S194" s="1"/>
    </row>
    <row r="195" spans="1:21" x14ac:dyDescent="0.35">
      <c r="A195" t="s">
        <v>1531</v>
      </c>
      <c r="B195" t="s">
        <v>253</v>
      </c>
      <c r="C195" t="s">
        <v>7</v>
      </c>
      <c r="D195" s="1">
        <v>32121</v>
      </c>
      <c r="E195">
        <v>141069</v>
      </c>
      <c r="F195">
        <v>4.9029999999999996</v>
      </c>
      <c r="G195" t="s">
        <v>34</v>
      </c>
      <c r="H195">
        <v>988864729</v>
      </c>
      <c r="I195" t="s">
        <v>775</v>
      </c>
      <c r="J195" t="s">
        <v>815</v>
      </c>
      <c r="K195" t="s">
        <v>816</v>
      </c>
      <c r="L195">
        <v>10035</v>
      </c>
      <c r="M195" t="s">
        <v>800</v>
      </c>
      <c r="N195">
        <v>2</v>
      </c>
      <c r="O195" t="s">
        <v>993</v>
      </c>
      <c r="P195" t="s">
        <v>816</v>
      </c>
      <c r="Q195" s="2" t="s">
        <v>1144</v>
      </c>
      <c r="R195" s="1" t="s">
        <v>1330</v>
      </c>
      <c r="S195" s="1"/>
    </row>
    <row r="196" spans="1:21" x14ac:dyDescent="0.35">
      <c r="A196" t="s">
        <v>1532</v>
      </c>
      <c r="B196" t="s">
        <v>258</v>
      </c>
      <c r="C196" t="s">
        <v>12</v>
      </c>
      <c r="D196" t="s">
        <v>259</v>
      </c>
      <c r="E196">
        <v>89434</v>
      </c>
      <c r="F196">
        <v>11.295</v>
      </c>
      <c r="G196" t="s">
        <v>27</v>
      </c>
      <c r="H196">
        <v>976635091</v>
      </c>
      <c r="I196" t="s">
        <v>775</v>
      </c>
      <c r="J196" t="s">
        <v>865</v>
      </c>
      <c r="K196" t="s">
        <v>780</v>
      </c>
      <c r="L196">
        <v>92374</v>
      </c>
      <c r="M196" t="s">
        <v>781</v>
      </c>
      <c r="N196">
        <v>2</v>
      </c>
      <c r="O196" t="s">
        <v>991</v>
      </c>
      <c r="P196" t="s">
        <v>780</v>
      </c>
      <c r="Q196" s="2" t="s">
        <v>1145</v>
      </c>
      <c r="R196" s="3" t="s">
        <v>1192</v>
      </c>
      <c r="S196" s="3"/>
      <c r="T196" s="3" t="str">
        <f>R196</f>
        <v>2025-12-26</v>
      </c>
      <c r="U196" t="s">
        <v>1331</v>
      </c>
    </row>
    <row r="197" spans="1:21" x14ac:dyDescent="0.35">
      <c r="A197" t="s">
        <v>1533</v>
      </c>
      <c r="B197" t="s">
        <v>207</v>
      </c>
      <c r="C197" t="s">
        <v>12</v>
      </c>
      <c r="D197" s="1">
        <v>31754</v>
      </c>
      <c r="E197">
        <v>44639</v>
      </c>
      <c r="F197">
        <v>9.1479999999999997</v>
      </c>
      <c r="G197" t="s">
        <v>21</v>
      </c>
      <c r="H197">
        <v>989438253</v>
      </c>
      <c r="I197" t="s">
        <v>775</v>
      </c>
      <c r="J197" t="s">
        <v>866</v>
      </c>
      <c r="K197" t="s">
        <v>842</v>
      </c>
      <c r="L197">
        <v>45011</v>
      </c>
      <c r="M197" t="s">
        <v>800</v>
      </c>
      <c r="N197">
        <v>2</v>
      </c>
      <c r="O197" t="s">
        <v>993</v>
      </c>
      <c r="P197" t="s">
        <v>842</v>
      </c>
      <c r="Q197" s="2" t="s">
        <v>1146</v>
      </c>
      <c r="R197" s="1" t="s">
        <v>1330</v>
      </c>
      <c r="S197" s="1"/>
    </row>
    <row r="198" spans="1:21" x14ac:dyDescent="0.35">
      <c r="A198" t="s">
        <v>1534</v>
      </c>
      <c r="B198" t="s">
        <v>68</v>
      </c>
      <c r="C198" t="s">
        <v>12</v>
      </c>
      <c r="D198" t="s">
        <v>260</v>
      </c>
      <c r="E198">
        <v>110967</v>
      </c>
      <c r="F198">
        <v>19.611999999999998</v>
      </c>
      <c r="G198" t="s">
        <v>34</v>
      </c>
      <c r="H198">
        <v>929115586</v>
      </c>
      <c r="I198" t="s">
        <v>775</v>
      </c>
      <c r="J198" t="s">
        <v>866</v>
      </c>
      <c r="K198" t="s">
        <v>842</v>
      </c>
      <c r="L198">
        <v>45011</v>
      </c>
      <c r="M198" t="s">
        <v>800</v>
      </c>
      <c r="N198">
        <v>3</v>
      </c>
      <c r="O198" t="s">
        <v>993</v>
      </c>
      <c r="P198" t="s">
        <v>842</v>
      </c>
      <c r="Q198" s="2" t="s">
        <v>1037</v>
      </c>
      <c r="R198" s="1" t="s">
        <v>1330</v>
      </c>
      <c r="S198" s="1"/>
    </row>
    <row r="199" spans="1:21" x14ac:dyDescent="0.35">
      <c r="A199" t="s">
        <v>1535</v>
      </c>
      <c r="B199" t="s">
        <v>261</v>
      </c>
      <c r="C199" t="s">
        <v>12</v>
      </c>
      <c r="D199" s="1">
        <v>39855</v>
      </c>
      <c r="E199">
        <v>115387</v>
      </c>
      <c r="F199">
        <v>1.821</v>
      </c>
      <c r="G199" t="s">
        <v>18</v>
      </c>
      <c r="H199">
        <v>900876374</v>
      </c>
      <c r="I199" t="s">
        <v>775</v>
      </c>
      <c r="J199" t="s">
        <v>867</v>
      </c>
      <c r="K199" t="s">
        <v>868</v>
      </c>
      <c r="L199">
        <v>7090</v>
      </c>
      <c r="M199" t="s">
        <v>800</v>
      </c>
      <c r="N199">
        <v>1</v>
      </c>
      <c r="O199" t="s">
        <v>991</v>
      </c>
      <c r="P199" t="s">
        <v>868</v>
      </c>
      <c r="Q199" s="2" t="s">
        <v>1147</v>
      </c>
      <c r="R199" s="3" t="s">
        <v>1192</v>
      </c>
      <c r="S199" s="3"/>
      <c r="T199" s="3" t="str">
        <f>R199</f>
        <v>2025-12-26</v>
      </c>
      <c r="U199" t="s">
        <v>1331</v>
      </c>
    </row>
    <row r="200" spans="1:21" x14ac:dyDescent="0.35">
      <c r="A200" t="s">
        <v>1536</v>
      </c>
      <c r="B200" t="s">
        <v>262</v>
      </c>
      <c r="C200" t="s">
        <v>12</v>
      </c>
      <c r="D200" t="s">
        <v>263</v>
      </c>
      <c r="E200">
        <v>81673</v>
      </c>
      <c r="F200">
        <v>15.364000000000001</v>
      </c>
      <c r="G200" t="s">
        <v>27</v>
      </c>
      <c r="H200">
        <v>974154120</v>
      </c>
      <c r="I200" t="s">
        <v>775</v>
      </c>
      <c r="J200" t="s">
        <v>798</v>
      </c>
      <c r="K200" t="s">
        <v>799</v>
      </c>
      <c r="L200">
        <v>19120</v>
      </c>
      <c r="M200" t="s">
        <v>800</v>
      </c>
      <c r="N200">
        <v>6</v>
      </c>
      <c r="O200" t="s">
        <v>993</v>
      </c>
      <c r="P200" t="s">
        <v>799</v>
      </c>
      <c r="Q200" s="2" t="s">
        <v>1084</v>
      </c>
      <c r="R200" s="1" t="s">
        <v>1330</v>
      </c>
      <c r="S200" s="1"/>
    </row>
    <row r="201" spans="1:21" x14ac:dyDescent="0.35">
      <c r="A201" t="s">
        <v>1537</v>
      </c>
      <c r="B201" t="s">
        <v>31</v>
      </c>
      <c r="C201" t="s">
        <v>12</v>
      </c>
      <c r="D201" t="s">
        <v>264</v>
      </c>
      <c r="E201">
        <v>109588</v>
      </c>
      <c r="F201">
        <v>3.55</v>
      </c>
      <c r="G201" t="s">
        <v>27</v>
      </c>
      <c r="H201">
        <v>993249353</v>
      </c>
      <c r="I201" t="s">
        <v>775</v>
      </c>
      <c r="J201" t="s">
        <v>798</v>
      </c>
      <c r="K201" t="s">
        <v>799</v>
      </c>
      <c r="L201">
        <v>19120</v>
      </c>
      <c r="M201" t="s">
        <v>800</v>
      </c>
      <c r="N201">
        <v>1</v>
      </c>
      <c r="O201" t="s">
        <v>993</v>
      </c>
      <c r="P201" t="s">
        <v>799</v>
      </c>
      <c r="Q201" s="2" t="s">
        <v>1148</v>
      </c>
      <c r="R201" s="1" t="s">
        <v>1330</v>
      </c>
      <c r="S201" s="1"/>
    </row>
    <row r="202" spans="1:21" x14ac:dyDescent="0.35">
      <c r="A202" t="s">
        <v>1538</v>
      </c>
      <c r="B202" t="s">
        <v>222</v>
      </c>
      <c r="C202" t="s">
        <v>12</v>
      </c>
      <c r="D202" t="s">
        <v>265</v>
      </c>
      <c r="E202">
        <v>92544</v>
      </c>
      <c r="F202">
        <v>3.8</v>
      </c>
      <c r="G202" t="s">
        <v>18</v>
      </c>
      <c r="H202">
        <v>933091645</v>
      </c>
      <c r="I202" t="s">
        <v>775</v>
      </c>
      <c r="J202" t="s">
        <v>869</v>
      </c>
      <c r="K202" t="s">
        <v>842</v>
      </c>
      <c r="L202">
        <v>44312</v>
      </c>
      <c r="M202" t="s">
        <v>800</v>
      </c>
      <c r="N202">
        <v>4</v>
      </c>
      <c r="O202" t="s">
        <v>993</v>
      </c>
      <c r="P202" t="s">
        <v>842</v>
      </c>
      <c r="Q202" s="2" t="s">
        <v>1085</v>
      </c>
      <c r="R202" s="1" t="s">
        <v>1330</v>
      </c>
      <c r="S202" s="1"/>
    </row>
    <row r="203" spans="1:21" x14ac:dyDescent="0.35">
      <c r="A203" t="s">
        <v>1539</v>
      </c>
      <c r="B203" t="s">
        <v>50</v>
      </c>
      <c r="C203" t="s">
        <v>7</v>
      </c>
      <c r="D203" t="s">
        <v>266</v>
      </c>
      <c r="E203">
        <v>142373</v>
      </c>
      <c r="F203">
        <v>2.4620000000000002</v>
      </c>
      <c r="G203" t="s">
        <v>8</v>
      </c>
      <c r="H203">
        <v>928825900</v>
      </c>
      <c r="I203" t="s">
        <v>775</v>
      </c>
      <c r="J203" t="s">
        <v>870</v>
      </c>
      <c r="K203" t="s">
        <v>836</v>
      </c>
      <c r="L203">
        <v>80219</v>
      </c>
      <c r="M203" t="s">
        <v>781</v>
      </c>
      <c r="N203">
        <v>4</v>
      </c>
      <c r="O203" t="s">
        <v>993</v>
      </c>
      <c r="P203" t="s">
        <v>836</v>
      </c>
      <c r="Q203" s="2" t="s">
        <v>1149</v>
      </c>
      <c r="R203" s="1" t="s">
        <v>1330</v>
      </c>
      <c r="S203" s="1"/>
    </row>
    <row r="204" spans="1:21" x14ac:dyDescent="0.35">
      <c r="A204" t="s">
        <v>1540</v>
      </c>
      <c r="B204" t="s">
        <v>6</v>
      </c>
      <c r="C204" t="s">
        <v>7</v>
      </c>
      <c r="D204" s="1">
        <v>36228</v>
      </c>
      <c r="E204">
        <v>83341</v>
      </c>
      <c r="F204">
        <v>1.0149999999999999</v>
      </c>
      <c r="G204" t="s">
        <v>18</v>
      </c>
      <c r="H204">
        <v>990181950</v>
      </c>
      <c r="I204" t="s">
        <v>775</v>
      </c>
      <c r="J204" t="s">
        <v>870</v>
      </c>
      <c r="K204" t="s">
        <v>836</v>
      </c>
      <c r="L204">
        <v>80219</v>
      </c>
      <c r="M204" t="s">
        <v>781</v>
      </c>
      <c r="N204">
        <v>4</v>
      </c>
      <c r="O204" t="s">
        <v>993</v>
      </c>
      <c r="P204" t="s">
        <v>836</v>
      </c>
      <c r="Q204" s="2" t="s">
        <v>1150</v>
      </c>
      <c r="R204" s="1" t="s">
        <v>1330</v>
      </c>
      <c r="S204" s="1"/>
    </row>
    <row r="205" spans="1:21" x14ac:dyDescent="0.35">
      <c r="A205" t="s">
        <v>1541</v>
      </c>
      <c r="B205" t="s">
        <v>267</v>
      </c>
      <c r="D205" t="s">
        <v>268</v>
      </c>
      <c r="E205">
        <v>98865</v>
      </c>
      <c r="F205">
        <v>10.628</v>
      </c>
      <c r="G205" t="s">
        <v>14</v>
      </c>
      <c r="H205">
        <v>980558618</v>
      </c>
      <c r="I205" t="s">
        <v>775</v>
      </c>
      <c r="J205" t="s">
        <v>871</v>
      </c>
      <c r="K205" t="s">
        <v>789</v>
      </c>
      <c r="L205">
        <v>75220</v>
      </c>
      <c r="M205" t="s">
        <v>790</v>
      </c>
      <c r="N205">
        <v>1</v>
      </c>
      <c r="O205" t="s">
        <v>993</v>
      </c>
      <c r="P205" t="s">
        <v>789</v>
      </c>
      <c r="Q205" s="2" t="s">
        <v>1151</v>
      </c>
      <c r="R205" s="1" t="s">
        <v>1330</v>
      </c>
      <c r="S205" s="1"/>
    </row>
    <row r="206" spans="1:21" x14ac:dyDescent="0.35">
      <c r="A206" t="s">
        <v>1542</v>
      </c>
      <c r="B206" t="s">
        <v>269</v>
      </c>
      <c r="C206" t="s">
        <v>7</v>
      </c>
      <c r="D206" t="s">
        <v>270</v>
      </c>
      <c r="E206">
        <v>120444</v>
      </c>
      <c r="F206">
        <v>7.7679999999999998</v>
      </c>
      <c r="G206" t="s">
        <v>14</v>
      </c>
      <c r="H206">
        <v>921643172</v>
      </c>
      <c r="I206" t="s">
        <v>775</v>
      </c>
      <c r="J206" t="s">
        <v>852</v>
      </c>
      <c r="K206" t="s">
        <v>824</v>
      </c>
      <c r="L206">
        <v>37064</v>
      </c>
      <c r="M206" t="s">
        <v>778</v>
      </c>
      <c r="N206">
        <v>2</v>
      </c>
      <c r="O206" t="s">
        <v>993</v>
      </c>
      <c r="P206" t="s">
        <v>824</v>
      </c>
      <c r="Q206" s="2" t="s">
        <v>1074</v>
      </c>
      <c r="R206" s="1" t="s">
        <v>1330</v>
      </c>
      <c r="S206" s="1"/>
    </row>
    <row r="207" spans="1:21" x14ac:dyDescent="0.35">
      <c r="A207" t="s">
        <v>1543</v>
      </c>
      <c r="B207" t="s">
        <v>267</v>
      </c>
      <c r="C207" t="s">
        <v>7</v>
      </c>
      <c r="D207" t="s">
        <v>271</v>
      </c>
      <c r="E207">
        <v>109564</v>
      </c>
      <c r="F207">
        <v>3.8450000000000002</v>
      </c>
      <c r="G207" t="s">
        <v>21</v>
      </c>
      <c r="H207">
        <v>890380550</v>
      </c>
      <c r="I207" t="s">
        <v>775</v>
      </c>
      <c r="J207" t="s">
        <v>872</v>
      </c>
      <c r="K207" t="s">
        <v>780</v>
      </c>
      <c r="L207">
        <v>90604</v>
      </c>
      <c r="M207" t="s">
        <v>781</v>
      </c>
      <c r="N207">
        <v>3</v>
      </c>
      <c r="O207" t="s">
        <v>993</v>
      </c>
      <c r="P207" t="s">
        <v>780</v>
      </c>
      <c r="Q207" s="2" t="s">
        <v>1152</v>
      </c>
      <c r="R207" s="1" t="s">
        <v>1330</v>
      </c>
      <c r="S207" s="1"/>
    </row>
    <row r="208" spans="1:21" x14ac:dyDescent="0.35">
      <c r="A208" t="s">
        <v>1544</v>
      </c>
      <c r="B208" t="s">
        <v>272</v>
      </c>
      <c r="C208" t="s">
        <v>7</v>
      </c>
      <c r="D208" t="s">
        <v>273</v>
      </c>
      <c r="E208">
        <v>78417</v>
      </c>
      <c r="F208">
        <v>3.0670000000000002</v>
      </c>
      <c r="G208" t="s">
        <v>14</v>
      </c>
      <c r="H208">
        <v>929307711</v>
      </c>
      <c r="I208" t="s">
        <v>775</v>
      </c>
      <c r="J208" t="s">
        <v>873</v>
      </c>
      <c r="K208" t="s">
        <v>810</v>
      </c>
      <c r="L208">
        <v>48601</v>
      </c>
      <c r="M208" t="s">
        <v>790</v>
      </c>
      <c r="N208">
        <v>3</v>
      </c>
      <c r="O208" t="s">
        <v>991</v>
      </c>
      <c r="P208" t="s">
        <v>810</v>
      </c>
      <c r="Q208" s="2" t="s">
        <v>1153</v>
      </c>
      <c r="R208" s="3" t="s">
        <v>1192</v>
      </c>
      <c r="S208" s="3"/>
      <c r="T208" s="3" t="str">
        <f>R208</f>
        <v>2025-12-26</v>
      </c>
      <c r="U208" t="s">
        <v>1331</v>
      </c>
    </row>
    <row r="209" spans="1:21" x14ac:dyDescent="0.35">
      <c r="A209" t="s">
        <v>1545</v>
      </c>
      <c r="B209" t="s">
        <v>274</v>
      </c>
      <c r="C209" t="s">
        <v>7</v>
      </c>
      <c r="D209" t="s">
        <v>275</v>
      </c>
      <c r="E209">
        <v>106947</v>
      </c>
      <c r="F209">
        <v>15.866</v>
      </c>
      <c r="G209" t="s">
        <v>21</v>
      </c>
      <c r="H209">
        <v>966376729</v>
      </c>
      <c r="I209" t="s">
        <v>775</v>
      </c>
      <c r="J209" t="s">
        <v>873</v>
      </c>
      <c r="K209" t="s">
        <v>810</v>
      </c>
      <c r="L209">
        <v>48601</v>
      </c>
      <c r="M209" t="s">
        <v>790</v>
      </c>
      <c r="N209">
        <v>5</v>
      </c>
      <c r="O209" t="s">
        <v>993</v>
      </c>
      <c r="P209" t="s">
        <v>810</v>
      </c>
      <c r="Q209" s="2" t="s">
        <v>1112</v>
      </c>
      <c r="R209" s="1" t="s">
        <v>1330</v>
      </c>
      <c r="S209" s="1"/>
    </row>
    <row r="210" spans="1:21" x14ac:dyDescent="0.35">
      <c r="A210" t="s">
        <v>1546</v>
      </c>
      <c r="B210" t="s">
        <v>276</v>
      </c>
      <c r="C210" t="s">
        <v>12</v>
      </c>
      <c r="D210" t="s">
        <v>277</v>
      </c>
      <c r="E210">
        <v>87298</v>
      </c>
      <c r="F210">
        <v>2.3109999999999999</v>
      </c>
      <c r="G210" t="s">
        <v>73</v>
      </c>
      <c r="H210">
        <v>940572547</v>
      </c>
      <c r="I210" t="s">
        <v>775</v>
      </c>
      <c r="J210" t="s">
        <v>873</v>
      </c>
      <c r="K210" t="s">
        <v>810</v>
      </c>
      <c r="L210">
        <v>48601</v>
      </c>
      <c r="M210" t="s">
        <v>790</v>
      </c>
      <c r="N210">
        <v>5</v>
      </c>
      <c r="O210" t="s">
        <v>991</v>
      </c>
      <c r="P210" t="s">
        <v>810</v>
      </c>
      <c r="Q210" s="2" t="s">
        <v>1154</v>
      </c>
      <c r="R210" s="3" t="s">
        <v>1192</v>
      </c>
      <c r="S210" s="3"/>
      <c r="T210" s="3" t="str">
        <f t="shared" ref="T210:T211" si="4">R210</f>
        <v>2025-12-26</v>
      </c>
      <c r="U210" t="s">
        <v>1331</v>
      </c>
    </row>
    <row r="211" spans="1:21" x14ac:dyDescent="0.35">
      <c r="A211" t="s">
        <v>1547</v>
      </c>
      <c r="B211" t="s">
        <v>140</v>
      </c>
      <c r="C211" t="s">
        <v>7</v>
      </c>
      <c r="D211" s="1">
        <v>42014</v>
      </c>
      <c r="E211">
        <v>64579</v>
      </c>
      <c r="F211">
        <v>15.266</v>
      </c>
      <c r="G211" t="s">
        <v>37</v>
      </c>
      <c r="H211">
        <v>986192928</v>
      </c>
      <c r="I211" t="s">
        <v>775</v>
      </c>
      <c r="J211" t="s">
        <v>873</v>
      </c>
      <c r="K211" t="s">
        <v>810</v>
      </c>
      <c r="L211">
        <v>48601</v>
      </c>
      <c r="M211" t="s">
        <v>790</v>
      </c>
      <c r="N211">
        <v>5</v>
      </c>
      <c r="O211" t="s">
        <v>991</v>
      </c>
      <c r="P211" t="s">
        <v>810</v>
      </c>
      <c r="Q211" s="2" t="s">
        <v>1133</v>
      </c>
      <c r="R211" s="3" t="s">
        <v>1192</v>
      </c>
      <c r="S211" s="3"/>
      <c r="T211" s="3" t="str">
        <f t="shared" si="4"/>
        <v>2025-12-26</v>
      </c>
      <c r="U211" t="s">
        <v>1331</v>
      </c>
    </row>
    <row r="212" spans="1:21" x14ac:dyDescent="0.35">
      <c r="A212" t="s">
        <v>1548</v>
      </c>
      <c r="B212" t="s">
        <v>84</v>
      </c>
      <c r="C212" t="s">
        <v>12</v>
      </c>
      <c r="D212" t="s">
        <v>278</v>
      </c>
      <c r="E212">
        <v>50905</v>
      </c>
      <c r="F212">
        <v>9.4039999999999999</v>
      </c>
      <c r="G212" t="s">
        <v>14</v>
      </c>
      <c r="H212">
        <v>914634716</v>
      </c>
      <c r="I212" t="s">
        <v>775</v>
      </c>
      <c r="J212" t="s">
        <v>873</v>
      </c>
      <c r="K212" t="s">
        <v>810</v>
      </c>
      <c r="L212">
        <v>48601</v>
      </c>
      <c r="M212" t="s">
        <v>790</v>
      </c>
      <c r="N212">
        <v>4</v>
      </c>
      <c r="O212" t="s">
        <v>993</v>
      </c>
      <c r="P212" t="s">
        <v>810</v>
      </c>
      <c r="Q212" s="2" t="s">
        <v>1155</v>
      </c>
      <c r="R212" s="1" t="s">
        <v>1330</v>
      </c>
      <c r="S212" s="1"/>
    </row>
    <row r="213" spans="1:21" x14ac:dyDescent="0.35">
      <c r="A213" t="s">
        <v>1549</v>
      </c>
      <c r="B213" t="s">
        <v>93</v>
      </c>
      <c r="C213" t="s">
        <v>7</v>
      </c>
      <c r="D213" t="s">
        <v>279</v>
      </c>
      <c r="E213">
        <v>59728</v>
      </c>
      <c r="F213">
        <v>11.226000000000001</v>
      </c>
      <c r="G213" t="s">
        <v>18</v>
      </c>
      <c r="H213">
        <v>899818873</v>
      </c>
      <c r="I213" t="s">
        <v>775</v>
      </c>
      <c r="J213" t="s">
        <v>871</v>
      </c>
      <c r="K213" t="s">
        <v>789</v>
      </c>
      <c r="L213">
        <v>75220</v>
      </c>
      <c r="M213" t="s">
        <v>790</v>
      </c>
      <c r="N213">
        <v>4</v>
      </c>
      <c r="O213" t="s">
        <v>993</v>
      </c>
      <c r="P213" t="s">
        <v>789</v>
      </c>
      <c r="Q213" s="2" t="s">
        <v>1156</v>
      </c>
      <c r="R213" s="1" t="s">
        <v>1330</v>
      </c>
      <c r="S213" s="1"/>
    </row>
    <row r="214" spans="1:21" x14ac:dyDescent="0.35">
      <c r="A214" t="s">
        <v>1550</v>
      </c>
      <c r="B214" t="s">
        <v>115</v>
      </c>
      <c r="C214" t="s">
        <v>7</v>
      </c>
      <c r="D214" t="s">
        <v>280</v>
      </c>
      <c r="E214">
        <v>51685</v>
      </c>
      <c r="F214">
        <v>17.445</v>
      </c>
      <c r="G214" t="s">
        <v>27</v>
      </c>
      <c r="H214">
        <v>964853028</v>
      </c>
      <c r="I214" t="s">
        <v>775</v>
      </c>
      <c r="J214" t="s">
        <v>874</v>
      </c>
      <c r="K214" t="s">
        <v>842</v>
      </c>
      <c r="L214">
        <v>44256</v>
      </c>
      <c r="M214" t="s">
        <v>800</v>
      </c>
      <c r="N214">
        <v>5</v>
      </c>
      <c r="O214" t="s">
        <v>991</v>
      </c>
      <c r="P214" t="s">
        <v>842</v>
      </c>
      <c r="Q214" s="2" t="s">
        <v>1157</v>
      </c>
      <c r="R214" s="3" t="s">
        <v>1192</v>
      </c>
      <c r="S214" s="3"/>
      <c r="T214" s="3" t="str">
        <f>R214</f>
        <v>2025-12-26</v>
      </c>
      <c r="U214" t="s">
        <v>1331</v>
      </c>
    </row>
    <row r="215" spans="1:21" x14ac:dyDescent="0.35">
      <c r="A215" t="s">
        <v>1551</v>
      </c>
      <c r="B215" t="s">
        <v>41</v>
      </c>
      <c r="C215" t="s">
        <v>7</v>
      </c>
      <c r="D215" s="1">
        <v>36744</v>
      </c>
      <c r="E215">
        <v>49542</v>
      </c>
      <c r="F215">
        <v>1.679</v>
      </c>
      <c r="G215" t="s">
        <v>73</v>
      </c>
      <c r="H215">
        <v>902317479</v>
      </c>
      <c r="I215" t="s">
        <v>775</v>
      </c>
      <c r="J215" t="s">
        <v>874</v>
      </c>
      <c r="K215" t="s">
        <v>842</v>
      </c>
      <c r="L215">
        <v>44256</v>
      </c>
      <c r="M215" t="s">
        <v>800</v>
      </c>
      <c r="N215">
        <v>2</v>
      </c>
      <c r="O215" t="s">
        <v>993</v>
      </c>
      <c r="P215" t="s">
        <v>842</v>
      </c>
      <c r="Q215" s="2" t="s">
        <v>1067</v>
      </c>
      <c r="R215" s="1" t="s">
        <v>1330</v>
      </c>
      <c r="S215" s="1"/>
    </row>
    <row r="216" spans="1:21" x14ac:dyDescent="0.35">
      <c r="A216" t="s">
        <v>1552</v>
      </c>
      <c r="B216" t="s">
        <v>281</v>
      </c>
      <c r="D216" t="s">
        <v>282</v>
      </c>
      <c r="E216">
        <v>38375</v>
      </c>
      <c r="F216">
        <v>8.9990000000000006</v>
      </c>
      <c r="G216" t="s">
        <v>21</v>
      </c>
      <c r="H216">
        <v>964318986</v>
      </c>
      <c r="I216" t="s">
        <v>775</v>
      </c>
      <c r="J216" t="s">
        <v>874</v>
      </c>
      <c r="K216" t="s">
        <v>842</v>
      </c>
      <c r="L216">
        <v>44256</v>
      </c>
      <c r="M216" t="s">
        <v>800</v>
      </c>
      <c r="N216">
        <v>6</v>
      </c>
      <c r="O216" t="s">
        <v>991</v>
      </c>
      <c r="P216" t="s">
        <v>842</v>
      </c>
      <c r="Q216" s="2" t="s">
        <v>1158</v>
      </c>
      <c r="R216" s="3" t="s">
        <v>1192</v>
      </c>
      <c r="S216" s="3"/>
      <c r="T216" s="3" t="str">
        <f>R216</f>
        <v>2025-12-26</v>
      </c>
      <c r="U216" t="s">
        <v>1331</v>
      </c>
    </row>
    <row r="217" spans="1:21" x14ac:dyDescent="0.35">
      <c r="A217" t="s">
        <v>1553</v>
      </c>
      <c r="B217" t="s">
        <v>283</v>
      </c>
      <c r="C217" t="s">
        <v>12</v>
      </c>
      <c r="D217" t="s">
        <v>284</v>
      </c>
      <c r="E217">
        <v>64084</v>
      </c>
      <c r="F217">
        <v>17.018000000000001</v>
      </c>
      <c r="G217" t="s">
        <v>24</v>
      </c>
      <c r="H217">
        <v>984743033</v>
      </c>
      <c r="I217" t="s">
        <v>775</v>
      </c>
      <c r="J217" t="s">
        <v>874</v>
      </c>
      <c r="K217" t="s">
        <v>842</v>
      </c>
      <c r="L217">
        <v>44256</v>
      </c>
      <c r="M217" t="s">
        <v>800</v>
      </c>
      <c r="N217">
        <v>2</v>
      </c>
      <c r="O217" t="s">
        <v>993</v>
      </c>
      <c r="P217" t="s">
        <v>842</v>
      </c>
      <c r="Q217" s="2" t="s">
        <v>1014</v>
      </c>
      <c r="R217" s="1" t="s">
        <v>1330</v>
      </c>
      <c r="S217" s="1"/>
    </row>
    <row r="218" spans="1:21" x14ac:dyDescent="0.35">
      <c r="A218" t="s">
        <v>1554</v>
      </c>
      <c r="B218" t="s">
        <v>77</v>
      </c>
      <c r="C218" t="s">
        <v>12</v>
      </c>
      <c r="D218" s="1">
        <v>35524</v>
      </c>
      <c r="E218">
        <v>147663</v>
      </c>
      <c r="F218">
        <v>10.263</v>
      </c>
      <c r="G218" t="s">
        <v>34</v>
      </c>
      <c r="H218">
        <v>990716566</v>
      </c>
      <c r="I218" t="s">
        <v>775</v>
      </c>
      <c r="J218" t="s">
        <v>874</v>
      </c>
      <c r="K218" t="s">
        <v>842</v>
      </c>
      <c r="L218">
        <v>44256</v>
      </c>
      <c r="M218" t="s">
        <v>800</v>
      </c>
      <c r="N218">
        <v>4</v>
      </c>
      <c r="O218" t="s">
        <v>993</v>
      </c>
      <c r="P218" t="s">
        <v>842</v>
      </c>
      <c r="Q218" s="2" t="s">
        <v>1083</v>
      </c>
      <c r="R218" s="1" t="s">
        <v>1330</v>
      </c>
      <c r="S218" s="1"/>
    </row>
    <row r="219" spans="1:21" x14ac:dyDescent="0.35">
      <c r="A219" t="s">
        <v>1555</v>
      </c>
      <c r="B219" t="s">
        <v>285</v>
      </c>
      <c r="C219" t="s">
        <v>12</v>
      </c>
      <c r="D219" s="1">
        <v>38079</v>
      </c>
      <c r="E219">
        <v>73935</v>
      </c>
      <c r="F219">
        <v>14.752000000000001</v>
      </c>
      <c r="G219" t="s">
        <v>37</v>
      </c>
      <c r="H219">
        <v>965079073</v>
      </c>
      <c r="I219" t="s">
        <v>775</v>
      </c>
      <c r="J219" t="s">
        <v>779</v>
      </c>
      <c r="K219" t="s">
        <v>780</v>
      </c>
      <c r="L219">
        <v>90032</v>
      </c>
      <c r="M219" t="s">
        <v>781</v>
      </c>
      <c r="N219">
        <v>5</v>
      </c>
      <c r="O219" t="s">
        <v>993</v>
      </c>
      <c r="P219" t="s">
        <v>780</v>
      </c>
      <c r="Q219" s="2" t="s">
        <v>1075</v>
      </c>
      <c r="R219" s="1" t="s">
        <v>1330</v>
      </c>
      <c r="S219" s="1"/>
    </row>
    <row r="220" spans="1:21" x14ac:dyDescent="0.35">
      <c r="A220" t="s">
        <v>1556</v>
      </c>
      <c r="B220" t="s">
        <v>103</v>
      </c>
      <c r="C220" t="s">
        <v>12</v>
      </c>
      <c r="D220" s="1">
        <v>30043</v>
      </c>
      <c r="E220">
        <v>40837</v>
      </c>
      <c r="F220">
        <v>12.182</v>
      </c>
      <c r="G220" t="s">
        <v>18</v>
      </c>
      <c r="H220">
        <v>971502628</v>
      </c>
      <c r="I220" t="s">
        <v>775</v>
      </c>
      <c r="J220" t="s">
        <v>779</v>
      </c>
      <c r="K220" t="s">
        <v>780</v>
      </c>
      <c r="L220">
        <v>90032</v>
      </c>
      <c r="M220" t="s">
        <v>781</v>
      </c>
      <c r="N220">
        <v>3</v>
      </c>
      <c r="O220" t="s">
        <v>993</v>
      </c>
      <c r="P220" t="s">
        <v>780</v>
      </c>
      <c r="Q220" s="2" t="s">
        <v>1159</v>
      </c>
      <c r="R220" s="1" t="s">
        <v>1330</v>
      </c>
      <c r="S220" s="1"/>
    </row>
    <row r="221" spans="1:21" x14ac:dyDescent="0.35">
      <c r="A221" t="s">
        <v>1557</v>
      </c>
      <c r="B221" t="s">
        <v>215</v>
      </c>
      <c r="C221" t="s">
        <v>12</v>
      </c>
      <c r="D221" s="1">
        <v>42310</v>
      </c>
      <c r="E221">
        <v>94393</v>
      </c>
      <c r="F221">
        <v>3.6429999999999998</v>
      </c>
      <c r="G221" t="s">
        <v>27</v>
      </c>
      <c r="H221">
        <v>927670353</v>
      </c>
      <c r="I221" t="s">
        <v>775</v>
      </c>
      <c r="J221" t="s">
        <v>875</v>
      </c>
      <c r="K221" t="s">
        <v>842</v>
      </c>
      <c r="L221">
        <v>43017</v>
      </c>
      <c r="M221" t="s">
        <v>800</v>
      </c>
      <c r="N221">
        <v>6</v>
      </c>
      <c r="O221" t="s">
        <v>993</v>
      </c>
      <c r="P221" t="s">
        <v>842</v>
      </c>
      <c r="Q221" s="2" t="s">
        <v>1160</v>
      </c>
      <c r="R221" s="1" t="s">
        <v>1330</v>
      </c>
      <c r="S221" s="1"/>
    </row>
    <row r="222" spans="1:21" x14ac:dyDescent="0.35">
      <c r="A222" t="s">
        <v>1558</v>
      </c>
      <c r="B222" t="s">
        <v>144</v>
      </c>
      <c r="C222" t="s">
        <v>12</v>
      </c>
      <c r="D222" s="1">
        <v>38752</v>
      </c>
      <c r="E222">
        <v>42087</v>
      </c>
      <c r="F222">
        <v>2.6240000000000001</v>
      </c>
      <c r="G222" t="s">
        <v>24</v>
      </c>
      <c r="H222">
        <v>925723496</v>
      </c>
      <c r="I222" t="s">
        <v>775</v>
      </c>
      <c r="J222" t="s">
        <v>875</v>
      </c>
      <c r="K222" t="s">
        <v>842</v>
      </c>
      <c r="L222">
        <v>43017</v>
      </c>
      <c r="M222" t="s">
        <v>800</v>
      </c>
      <c r="N222">
        <v>1</v>
      </c>
      <c r="O222" t="s">
        <v>993</v>
      </c>
      <c r="P222" t="s">
        <v>842</v>
      </c>
      <c r="Q222" s="2" t="s">
        <v>1161</v>
      </c>
      <c r="R222" s="1" t="s">
        <v>1330</v>
      </c>
      <c r="S222" s="1"/>
    </row>
    <row r="223" spans="1:21" x14ac:dyDescent="0.35">
      <c r="A223" t="s">
        <v>1559</v>
      </c>
      <c r="B223" t="s">
        <v>286</v>
      </c>
      <c r="C223" t="s">
        <v>12</v>
      </c>
      <c r="D223" t="s">
        <v>287</v>
      </c>
      <c r="E223">
        <v>52080</v>
      </c>
      <c r="F223">
        <v>9.375</v>
      </c>
      <c r="G223" t="s">
        <v>21</v>
      </c>
      <c r="H223">
        <v>910439961</v>
      </c>
      <c r="I223" t="s">
        <v>775</v>
      </c>
      <c r="J223" t="s">
        <v>875</v>
      </c>
      <c r="K223" t="s">
        <v>842</v>
      </c>
      <c r="L223">
        <v>43017</v>
      </c>
      <c r="M223" t="s">
        <v>800</v>
      </c>
      <c r="N223">
        <v>2</v>
      </c>
      <c r="O223" t="s">
        <v>993</v>
      </c>
      <c r="P223" t="s">
        <v>842</v>
      </c>
      <c r="Q223" s="2" t="s">
        <v>1078</v>
      </c>
      <c r="R223" s="1" t="s">
        <v>1330</v>
      </c>
      <c r="S223" s="1"/>
    </row>
    <row r="224" spans="1:21" x14ac:dyDescent="0.35">
      <c r="A224" t="s">
        <v>1560</v>
      </c>
      <c r="B224" t="s">
        <v>288</v>
      </c>
      <c r="C224" t="s">
        <v>7</v>
      </c>
      <c r="D224" t="s">
        <v>289</v>
      </c>
      <c r="E224">
        <v>35061</v>
      </c>
      <c r="F224">
        <v>5.1280000000000001</v>
      </c>
      <c r="G224" t="s">
        <v>21</v>
      </c>
      <c r="H224">
        <v>956184975</v>
      </c>
      <c r="I224" t="s">
        <v>775</v>
      </c>
      <c r="J224" t="s">
        <v>875</v>
      </c>
      <c r="K224" t="s">
        <v>842</v>
      </c>
      <c r="L224">
        <v>43017</v>
      </c>
      <c r="M224" t="s">
        <v>800</v>
      </c>
      <c r="N224">
        <v>2</v>
      </c>
      <c r="O224" t="s">
        <v>993</v>
      </c>
      <c r="P224" t="s">
        <v>842</v>
      </c>
      <c r="Q224" s="2" t="s">
        <v>1023</v>
      </c>
      <c r="R224" s="1" t="s">
        <v>1330</v>
      </c>
      <c r="S224" s="1"/>
    </row>
    <row r="225" spans="1:19" x14ac:dyDescent="0.35">
      <c r="A225" t="s">
        <v>1561</v>
      </c>
      <c r="B225" t="s">
        <v>40</v>
      </c>
      <c r="D225" s="1">
        <v>42709</v>
      </c>
      <c r="E225">
        <v>64164</v>
      </c>
      <c r="F225">
        <v>17.611999999999998</v>
      </c>
      <c r="G225" t="s">
        <v>34</v>
      </c>
      <c r="H225">
        <v>929251660</v>
      </c>
      <c r="I225" t="s">
        <v>775</v>
      </c>
      <c r="J225" t="s">
        <v>875</v>
      </c>
      <c r="K225" t="s">
        <v>842</v>
      </c>
      <c r="L225">
        <v>43017</v>
      </c>
      <c r="M225" t="s">
        <v>800</v>
      </c>
      <c r="N225">
        <v>2</v>
      </c>
      <c r="O225" t="s">
        <v>993</v>
      </c>
      <c r="P225" t="s">
        <v>842</v>
      </c>
      <c r="Q225" s="2" t="s">
        <v>1162</v>
      </c>
      <c r="R225" s="1" t="s">
        <v>1330</v>
      </c>
      <c r="S225" s="1"/>
    </row>
    <row r="226" spans="1:19" x14ac:dyDescent="0.35">
      <c r="A226" t="s">
        <v>1562</v>
      </c>
      <c r="B226" t="s">
        <v>154</v>
      </c>
      <c r="D226" t="s">
        <v>290</v>
      </c>
      <c r="E226">
        <v>94088</v>
      </c>
      <c r="F226">
        <v>19.106999999999999</v>
      </c>
      <c r="G226" t="s">
        <v>73</v>
      </c>
      <c r="H226">
        <v>910838442</v>
      </c>
      <c r="I226" t="s">
        <v>775</v>
      </c>
      <c r="J226" t="s">
        <v>875</v>
      </c>
      <c r="K226" t="s">
        <v>842</v>
      </c>
      <c r="L226">
        <v>43017</v>
      </c>
      <c r="M226" t="s">
        <v>800</v>
      </c>
      <c r="N226">
        <v>6</v>
      </c>
      <c r="O226" t="s">
        <v>993</v>
      </c>
      <c r="P226" t="s">
        <v>842</v>
      </c>
      <c r="Q226" s="2" t="s">
        <v>1163</v>
      </c>
      <c r="R226" s="1" t="s">
        <v>1330</v>
      </c>
      <c r="S226" s="1"/>
    </row>
    <row r="227" spans="1:19" x14ac:dyDescent="0.35">
      <c r="A227" t="s">
        <v>1563</v>
      </c>
      <c r="B227" t="s">
        <v>291</v>
      </c>
      <c r="C227" t="s">
        <v>7</v>
      </c>
      <c r="D227" s="1">
        <v>30474</v>
      </c>
      <c r="E227">
        <v>127813</v>
      </c>
      <c r="F227">
        <v>5.9610000000000003</v>
      </c>
      <c r="G227" t="s">
        <v>14</v>
      </c>
      <c r="H227">
        <v>974350789</v>
      </c>
      <c r="I227" t="s">
        <v>775</v>
      </c>
      <c r="J227" t="s">
        <v>876</v>
      </c>
      <c r="K227" t="s">
        <v>810</v>
      </c>
      <c r="L227">
        <v>48227</v>
      </c>
      <c r="M227" t="s">
        <v>790</v>
      </c>
      <c r="N227">
        <v>6</v>
      </c>
      <c r="O227" t="s">
        <v>993</v>
      </c>
      <c r="P227" t="s">
        <v>810</v>
      </c>
      <c r="Q227" s="2" t="s">
        <v>1164</v>
      </c>
      <c r="R227" s="1" t="s">
        <v>1330</v>
      </c>
      <c r="S227" s="1"/>
    </row>
    <row r="228" spans="1:19" x14ac:dyDescent="0.35">
      <c r="A228" t="s">
        <v>1564</v>
      </c>
      <c r="B228" t="s">
        <v>292</v>
      </c>
      <c r="C228" t="s">
        <v>7</v>
      </c>
      <c r="D228" t="s">
        <v>293</v>
      </c>
      <c r="E228">
        <v>38041</v>
      </c>
      <c r="F228">
        <v>18.428000000000001</v>
      </c>
      <c r="G228" t="s">
        <v>27</v>
      </c>
      <c r="H228">
        <v>913683878</v>
      </c>
      <c r="I228" t="s">
        <v>775</v>
      </c>
      <c r="J228" t="s">
        <v>876</v>
      </c>
      <c r="K228" t="s">
        <v>810</v>
      </c>
      <c r="L228">
        <v>48227</v>
      </c>
      <c r="M228" t="s">
        <v>790</v>
      </c>
      <c r="N228">
        <v>6</v>
      </c>
      <c r="O228" t="s">
        <v>993</v>
      </c>
      <c r="P228" t="s">
        <v>810</v>
      </c>
      <c r="Q228" s="2" t="s">
        <v>1014</v>
      </c>
      <c r="R228" s="1" t="s">
        <v>1330</v>
      </c>
      <c r="S228" s="1"/>
    </row>
    <row r="229" spans="1:19" x14ac:dyDescent="0.35">
      <c r="A229" t="s">
        <v>1565</v>
      </c>
      <c r="B229" t="s">
        <v>294</v>
      </c>
      <c r="C229" t="s">
        <v>7</v>
      </c>
      <c r="D229" s="1">
        <v>31603</v>
      </c>
      <c r="E229">
        <v>126310</v>
      </c>
      <c r="F229">
        <v>5.4130000000000003</v>
      </c>
      <c r="G229" t="s">
        <v>24</v>
      </c>
      <c r="H229">
        <v>996391294</v>
      </c>
      <c r="I229" t="s">
        <v>775</v>
      </c>
      <c r="J229" t="s">
        <v>876</v>
      </c>
      <c r="K229" t="s">
        <v>810</v>
      </c>
      <c r="L229">
        <v>48227</v>
      </c>
      <c r="M229" t="s">
        <v>790</v>
      </c>
      <c r="N229">
        <v>1</v>
      </c>
      <c r="O229" t="s">
        <v>993</v>
      </c>
      <c r="P229" t="s">
        <v>810</v>
      </c>
      <c r="Q229" s="2" t="s">
        <v>1165</v>
      </c>
      <c r="R229" s="1" t="s">
        <v>1330</v>
      </c>
      <c r="S229" s="1"/>
    </row>
    <row r="230" spans="1:19" x14ac:dyDescent="0.35">
      <c r="A230" t="s">
        <v>1566</v>
      </c>
      <c r="B230" t="s">
        <v>86</v>
      </c>
      <c r="C230" t="s">
        <v>7</v>
      </c>
      <c r="D230" s="1">
        <v>35287</v>
      </c>
      <c r="E230">
        <v>142561</v>
      </c>
      <c r="F230">
        <v>8.8659999999999997</v>
      </c>
      <c r="G230" t="s">
        <v>18</v>
      </c>
      <c r="H230">
        <v>913124189</v>
      </c>
      <c r="I230" t="s">
        <v>775</v>
      </c>
      <c r="J230" t="s">
        <v>828</v>
      </c>
      <c r="K230" t="s">
        <v>824</v>
      </c>
      <c r="L230">
        <v>38401</v>
      </c>
      <c r="M230" t="s">
        <v>778</v>
      </c>
      <c r="N230">
        <v>5</v>
      </c>
      <c r="O230" t="s">
        <v>993</v>
      </c>
      <c r="P230" t="s">
        <v>824</v>
      </c>
      <c r="Q230" s="2" t="s">
        <v>1166</v>
      </c>
      <c r="R230" s="1" t="s">
        <v>1330</v>
      </c>
      <c r="S230" s="1"/>
    </row>
    <row r="231" spans="1:19" x14ac:dyDescent="0.35">
      <c r="A231" t="s">
        <v>1567</v>
      </c>
      <c r="B231" t="s">
        <v>209</v>
      </c>
      <c r="C231" t="s">
        <v>7</v>
      </c>
      <c r="D231" s="1">
        <v>33546</v>
      </c>
      <c r="E231">
        <v>70817</v>
      </c>
      <c r="F231">
        <v>17.138000000000002</v>
      </c>
      <c r="G231" t="s">
        <v>27</v>
      </c>
      <c r="H231">
        <v>968698141</v>
      </c>
      <c r="I231" t="s">
        <v>775</v>
      </c>
      <c r="J231" t="s">
        <v>828</v>
      </c>
      <c r="K231" t="s">
        <v>824</v>
      </c>
      <c r="L231">
        <v>38401</v>
      </c>
      <c r="M231" t="s">
        <v>778</v>
      </c>
      <c r="N231">
        <v>1</v>
      </c>
      <c r="O231" t="s">
        <v>993</v>
      </c>
      <c r="P231" t="s">
        <v>824</v>
      </c>
      <c r="Q231" s="2" t="s">
        <v>1167</v>
      </c>
      <c r="R231" s="1" t="s">
        <v>1330</v>
      </c>
      <c r="S231" s="1"/>
    </row>
    <row r="232" spans="1:19" x14ac:dyDescent="0.35">
      <c r="A232" t="s">
        <v>1568</v>
      </c>
      <c r="B232" t="s">
        <v>295</v>
      </c>
      <c r="D232" s="1">
        <v>30724</v>
      </c>
      <c r="E232">
        <v>59937</v>
      </c>
      <c r="F232">
        <v>12.045</v>
      </c>
      <c r="G232" t="s">
        <v>34</v>
      </c>
      <c r="H232">
        <v>890335528</v>
      </c>
      <c r="I232" t="s">
        <v>775</v>
      </c>
      <c r="J232" t="s">
        <v>837</v>
      </c>
      <c r="K232" t="s">
        <v>785</v>
      </c>
      <c r="L232">
        <v>28205</v>
      </c>
      <c r="M232" t="s">
        <v>778</v>
      </c>
      <c r="N232">
        <v>2</v>
      </c>
      <c r="O232" t="s">
        <v>993</v>
      </c>
      <c r="P232" t="s">
        <v>785</v>
      </c>
      <c r="Q232" s="2" t="s">
        <v>997</v>
      </c>
      <c r="R232" s="1" t="s">
        <v>1330</v>
      </c>
      <c r="S232" s="1"/>
    </row>
    <row r="233" spans="1:19" x14ac:dyDescent="0.35">
      <c r="A233" t="s">
        <v>1569</v>
      </c>
      <c r="B233" t="s">
        <v>296</v>
      </c>
      <c r="D233" t="s">
        <v>297</v>
      </c>
      <c r="E233">
        <v>106115</v>
      </c>
      <c r="F233">
        <v>3.742</v>
      </c>
      <c r="G233" t="s">
        <v>24</v>
      </c>
      <c r="H233">
        <v>905001400</v>
      </c>
      <c r="I233" t="s">
        <v>775</v>
      </c>
      <c r="J233" t="s">
        <v>877</v>
      </c>
      <c r="K233" t="s">
        <v>783</v>
      </c>
      <c r="L233">
        <v>33614</v>
      </c>
      <c r="M233" t="s">
        <v>778</v>
      </c>
      <c r="N233">
        <v>2</v>
      </c>
      <c r="O233" t="s">
        <v>993</v>
      </c>
      <c r="P233" t="s">
        <v>783</v>
      </c>
      <c r="Q233" s="2" t="s">
        <v>1031</v>
      </c>
      <c r="R233" s="1" t="s">
        <v>1330</v>
      </c>
      <c r="S233" s="1"/>
    </row>
    <row r="234" spans="1:19" x14ac:dyDescent="0.35">
      <c r="A234" t="s">
        <v>1570</v>
      </c>
      <c r="B234" t="s">
        <v>298</v>
      </c>
      <c r="C234" t="s">
        <v>7</v>
      </c>
      <c r="D234" s="1">
        <v>33767</v>
      </c>
      <c r="E234">
        <v>82782</v>
      </c>
      <c r="F234">
        <v>4.3659999999999997</v>
      </c>
      <c r="G234" t="s">
        <v>73</v>
      </c>
      <c r="H234">
        <v>900561932</v>
      </c>
      <c r="I234" t="s">
        <v>775</v>
      </c>
      <c r="J234" t="s">
        <v>877</v>
      </c>
      <c r="K234" t="s">
        <v>783</v>
      </c>
      <c r="L234">
        <v>33614</v>
      </c>
      <c r="M234" t="s">
        <v>778</v>
      </c>
      <c r="N234">
        <v>2</v>
      </c>
      <c r="O234" t="s">
        <v>993</v>
      </c>
      <c r="P234" t="s">
        <v>783</v>
      </c>
      <c r="Q234" s="2" t="s">
        <v>1067</v>
      </c>
      <c r="R234" s="1" t="s">
        <v>1330</v>
      </c>
      <c r="S234" s="1"/>
    </row>
    <row r="235" spans="1:19" x14ac:dyDescent="0.35">
      <c r="A235" t="s">
        <v>1571</v>
      </c>
      <c r="B235" t="s">
        <v>299</v>
      </c>
      <c r="C235" t="s">
        <v>12</v>
      </c>
      <c r="D235" s="1">
        <v>37596</v>
      </c>
      <c r="E235">
        <v>104896</v>
      </c>
      <c r="F235">
        <v>19.55</v>
      </c>
      <c r="G235" t="s">
        <v>29</v>
      </c>
      <c r="H235">
        <v>936204948</v>
      </c>
      <c r="I235" t="s">
        <v>775</v>
      </c>
      <c r="J235" t="s">
        <v>877</v>
      </c>
      <c r="K235" t="s">
        <v>783</v>
      </c>
      <c r="L235">
        <v>33614</v>
      </c>
      <c r="M235" t="s">
        <v>778</v>
      </c>
      <c r="N235">
        <v>6</v>
      </c>
      <c r="O235" t="s">
        <v>993</v>
      </c>
      <c r="P235" t="s">
        <v>783</v>
      </c>
      <c r="Q235" s="2" t="s">
        <v>1168</v>
      </c>
      <c r="R235" s="1" t="s">
        <v>1330</v>
      </c>
      <c r="S235" s="1"/>
    </row>
    <row r="236" spans="1:19" x14ac:dyDescent="0.35">
      <c r="A236" t="s">
        <v>1572</v>
      </c>
      <c r="B236" t="s">
        <v>235</v>
      </c>
      <c r="D236" s="1">
        <v>31565</v>
      </c>
      <c r="E236">
        <v>133943</v>
      </c>
      <c r="F236">
        <v>8.94</v>
      </c>
      <c r="G236" t="s">
        <v>37</v>
      </c>
      <c r="H236">
        <v>929557772</v>
      </c>
      <c r="I236" t="s">
        <v>775</v>
      </c>
      <c r="J236" t="s">
        <v>877</v>
      </c>
      <c r="K236" t="s">
        <v>783</v>
      </c>
      <c r="L236">
        <v>33614</v>
      </c>
      <c r="M236" t="s">
        <v>778</v>
      </c>
      <c r="N236">
        <v>4</v>
      </c>
      <c r="O236" t="s">
        <v>993</v>
      </c>
      <c r="P236" t="s">
        <v>783</v>
      </c>
      <c r="Q236" s="2" t="s">
        <v>1078</v>
      </c>
      <c r="R236" s="1" t="s">
        <v>1330</v>
      </c>
      <c r="S236" s="1"/>
    </row>
    <row r="237" spans="1:19" x14ac:dyDescent="0.35">
      <c r="A237" t="s">
        <v>1573</v>
      </c>
      <c r="B237" t="s">
        <v>300</v>
      </c>
      <c r="D237" s="1">
        <v>32876</v>
      </c>
      <c r="E237">
        <v>83658</v>
      </c>
      <c r="F237">
        <v>6.5129999999999999</v>
      </c>
      <c r="G237" t="s">
        <v>29</v>
      </c>
      <c r="H237">
        <v>932359425</v>
      </c>
      <c r="I237" t="s">
        <v>775</v>
      </c>
      <c r="J237" t="s">
        <v>877</v>
      </c>
      <c r="K237" t="s">
        <v>783</v>
      </c>
      <c r="L237">
        <v>33614</v>
      </c>
      <c r="M237" t="s">
        <v>778</v>
      </c>
      <c r="N237">
        <v>5</v>
      </c>
      <c r="O237" t="s">
        <v>993</v>
      </c>
      <c r="P237" t="s">
        <v>783</v>
      </c>
      <c r="Q237" s="2" t="s">
        <v>997</v>
      </c>
      <c r="R237" s="1" t="s">
        <v>1330</v>
      </c>
      <c r="S237" s="1"/>
    </row>
    <row r="238" spans="1:19" x14ac:dyDescent="0.35">
      <c r="A238" t="s">
        <v>1574</v>
      </c>
      <c r="B238" t="s">
        <v>301</v>
      </c>
      <c r="C238" t="s">
        <v>7</v>
      </c>
      <c r="D238" s="1">
        <v>38302</v>
      </c>
      <c r="E238">
        <v>71896</v>
      </c>
      <c r="F238">
        <v>4.2320000000000002</v>
      </c>
      <c r="G238" t="s">
        <v>8</v>
      </c>
      <c r="H238">
        <v>897762774</v>
      </c>
      <c r="I238" t="s">
        <v>775</v>
      </c>
      <c r="J238" t="s">
        <v>878</v>
      </c>
      <c r="K238" t="s">
        <v>780</v>
      </c>
      <c r="L238">
        <v>95051</v>
      </c>
      <c r="M238" t="s">
        <v>781</v>
      </c>
      <c r="N238">
        <v>6</v>
      </c>
      <c r="O238" t="s">
        <v>993</v>
      </c>
      <c r="P238" t="s">
        <v>780</v>
      </c>
      <c r="Q238" s="2" t="s">
        <v>1113</v>
      </c>
      <c r="R238" s="1" t="s">
        <v>1330</v>
      </c>
      <c r="S238" s="1"/>
    </row>
    <row r="239" spans="1:19" x14ac:dyDescent="0.35">
      <c r="A239" t="s">
        <v>1575</v>
      </c>
      <c r="B239" t="s">
        <v>302</v>
      </c>
      <c r="C239" t="s">
        <v>7</v>
      </c>
      <c r="D239" t="s">
        <v>303</v>
      </c>
      <c r="E239">
        <v>110485</v>
      </c>
      <c r="F239">
        <v>7.9950000000000001</v>
      </c>
      <c r="G239" t="s">
        <v>18</v>
      </c>
      <c r="H239">
        <v>906409087</v>
      </c>
      <c r="I239" t="s">
        <v>775</v>
      </c>
      <c r="J239" t="s">
        <v>818</v>
      </c>
      <c r="K239" t="s">
        <v>805</v>
      </c>
      <c r="L239">
        <v>60610</v>
      </c>
      <c r="M239" t="s">
        <v>790</v>
      </c>
      <c r="N239">
        <v>1</v>
      </c>
      <c r="O239" t="s">
        <v>993</v>
      </c>
      <c r="P239" t="s">
        <v>805</v>
      </c>
      <c r="Q239" s="2" t="s">
        <v>1169</v>
      </c>
      <c r="R239" s="1" t="s">
        <v>1330</v>
      </c>
      <c r="S239" s="1"/>
    </row>
    <row r="240" spans="1:19" x14ac:dyDescent="0.35">
      <c r="A240" t="s">
        <v>1576</v>
      </c>
      <c r="B240" t="s">
        <v>106</v>
      </c>
      <c r="C240" t="s">
        <v>12</v>
      </c>
      <c r="D240" t="s">
        <v>304</v>
      </c>
      <c r="E240">
        <v>115118</v>
      </c>
      <c r="F240">
        <v>5.1079999999999997</v>
      </c>
      <c r="G240" t="s">
        <v>34</v>
      </c>
      <c r="H240">
        <v>923715537</v>
      </c>
      <c r="I240" t="s">
        <v>775</v>
      </c>
      <c r="J240" t="s">
        <v>818</v>
      </c>
      <c r="K240" t="s">
        <v>805</v>
      </c>
      <c r="L240">
        <v>60610</v>
      </c>
      <c r="M240" t="s">
        <v>790</v>
      </c>
      <c r="N240">
        <v>6</v>
      </c>
      <c r="O240" t="s">
        <v>993</v>
      </c>
      <c r="P240" t="s">
        <v>805</v>
      </c>
      <c r="Q240" s="2" t="s">
        <v>1170</v>
      </c>
      <c r="R240" s="1" t="s">
        <v>1330</v>
      </c>
      <c r="S240" s="1"/>
    </row>
    <row r="241" spans="1:21" x14ac:dyDescent="0.35">
      <c r="A241" t="s">
        <v>1577</v>
      </c>
      <c r="B241" t="s">
        <v>305</v>
      </c>
      <c r="C241" t="s">
        <v>12</v>
      </c>
      <c r="D241" t="s">
        <v>306</v>
      </c>
      <c r="E241">
        <v>48696</v>
      </c>
      <c r="F241">
        <v>4.75</v>
      </c>
      <c r="G241" t="s">
        <v>21</v>
      </c>
      <c r="H241">
        <v>944874307</v>
      </c>
      <c r="I241" t="s">
        <v>775</v>
      </c>
      <c r="J241" t="s">
        <v>818</v>
      </c>
      <c r="K241" t="s">
        <v>805</v>
      </c>
      <c r="L241">
        <v>60610</v>
      </c>
      <c r="M241" t="s">
        <v>790</v>
      </c>
      <c r="N241">
        <v>4</v>
      </c>
      <c r="O241" t="s">
        <v>993</v>
      </c>
      <c r="P241" t="s">
        <v>805</v>
      </c>
      <c r="Q241" s="2" t="s">
        <v>1171</v>
      </c>
      <c r="R241" s="1" t="s">
        <v>1330</v>
      </c>
      <c r="S241" s="1"/>
    </row>
    <row r="242" spans="1:21" x14ac:dyDescent="0.35">
      <c r="A242" t="s">
        <v>1578</v>
      </c>
      <c r="B242" t="s">
        <v>72</v>
      </c>
      <c r="C242" t="s">
        <v>7</v>
      </c>
      <c r="D242" t="s">
        <v>307</v>
      </c>
      <c r="E242">
        <v>43586</v>
      </c>
      <c r="F242">
        <v>12.659000000000001</v>
      </c>
      <c r="H242">
        <v>925436916</v>
      </c>
      <c r="I242" t="s">
        <v>775</v>
      </c>
      <c r="J242" t="s">
        <v>818</v>
      </c>
      <c r="K242" t="s">
        <v>805</v>
      </c>
      <c r="L242">
        <v>60610</v>
      </c>
      <c r="M242" t="s">
        <v>790</v>
      </c>
      <c r="N242">
        <v>2</v>
      </c>
      <c r="O242" t="s">
        <v>993</v>
      </c>
      <c r="P242" t="s">
        <v>805</v>
      </c>
      <c r="Q242" s="2" t="s">
        <v>1104</v>
      </c>
      <c r="R242" s="1" t="s">
        <v>1330</v>
      </c>
      <c r="S242" s="1"/>
    </row>
    <row r="243" spans="1:21" x14ac:dyDescent="0.35">
      <c r="A243" t="s">
        <v>1579</v>
      </c>
      <c r="B243" t="s">
        <v>101</v>
      </c>
      <c r="C243" t="s">
        <v>7</v>
      </c>
      <c r="D243" s="1">
        <v>34852</v>
      </c>
      <c r="E243">
        <v>89258</v>
      </c>
      <c r="F243">
        <v>15.585000000000001</v>
      </c>
      <c r="G243" t="s">
        <v>34</v>
      </c>
      <c r="H243">
        <v>990889012</v>
      </c>
      <c r="I243" t="s">
        <v>775</v>
      </c>
      <c r="J243" t="s">
        <v>818</v>
      </c>
      <c r="K243" t="s">
        <v>805</v>
      </c>
      <c r="L243">
        <v>60610</v>
      </c>
      <c r="M243" t="s">
        <v>790</v>
      </c>
      <c r="N243">
        <v>5</v>
      </c>
      <c r="O243" t="s">
        <v>993</v>
      </c>
      <c r="P243" t="s">
        <v>805</v>
      </c>
      <c r="Q243" s="2" t="s">
        <v>1150</v>
      </c>
      <c r="R243" s="1" t="s">
        <v>1330</v>
      </c>
      <c r="S243" s="1"/>
    </row>
    <row r="244" spans="1:21" x14ac:dyDescent="0.35">
      <c r="A244" t="s">
        <v>1580</v>
      </c>
      <c r="B244" t="s">
        <v>187</v>
      </c>
      <c r="C244" t="s">
        <v>12</v>
      </c>
      <c r="D244" t="s">
        <v>308</v>
      </c>
      <c r="E244">
        <v>90730</v>
      </c>
      <c r="F244">
        <v>2.4910000000000001</v>
      </c>
      <c r="G244" t="s">
        <v>73</v>
      </c>
      <c r="H244">
        <v>965817805</v>
      </c>
      <c r="I244" t="s">
        <v>775</v>
      </c>
      <c r="J244" t="s">
        <v>818</v>
      </c>
      <c r="K244" t="s">
        <v>805</v>
      </c>
      <c r="L244">
        <v>60610</v>
      </c>
      <c r="M244" t="s">
        <v>790</v>
      </c>
      <c r="N244">
        <v>6</v>
      </c>
      <c r="O244" t="s">
        <v>993</v>
      </c>
      <c r="P244" t="s">
        <v>805</v>
      </c>
      <c r="Q244" s="2" t="s">
        <v>1172</v>
      </c>
      <c r="R244" s="1" t="s">
        <v>1330</v>
      </c>
      <c r="S244" s="1"/>
    </row>
    <row r="245" spans="1:21" x14ac:dyDescent="0.35">
      <c r="A245" t="s">
        <v>1581</v>
      </c>
      <c r="B245" t="s">
        <v>211</v>
      </c>
      <c r="C245" t="s">
        <v>12</v>
      </c>
      <c r="D245" s="1">
        <v>34858</v>
      </c>
      <c r="E245">
        <v>100308</v>
      </c>
      <c r="F245">
        <v>13.677</v>
      </c>
      <c r="G245" t="s">
        <v>24</v>
      </c>
      <c r="H245">
        <v>984796037</v>
      </c>
      <c r="I245" t="s">
        <v>775</v>
      </c>
      <c r="J245" t="s">
        <v>818</v>
      </c>
      <c r="K245" t="s">
        <v>805</v>
      </c>
      <c r="L245">
        <v>60610</v>
      </c>
      <c r="M245" t="s">
        <v>790</v>
      </c>
      <c r="N245">
        <v>2</v>
      </c>
      <c r="O245" t="s">
        <v>993</v>
      </c>
      <c r="P245" t="s">
        <v>805</v>
      </c>
      <c r="Q245" s="2" t="s">
        <v>1023</v>
      </c>
      <c r="R245" s="1" t="s">
        <v>1330</v>
      </c>
      <c r="S245" s="1"/>
    </row>
    <row r="246" spans="1:21" x14ac:dyDescent="0.35">
      <c r="A246" t="s">
        <v>1582</v>
      </c>
      <c r="B246" t="s">
        <v>309</v>
      </c>
      <c r="C246" t="s">
        <v>12</v>
      </c>
      <c r="D246" t="s">
        <v>310</v>
      </c>
      <c r="E246">
        <v>69134</v>
      </c>
      <c r="F246">
        <v>3.7229999999999999</v>
      </c>
      <c r="G246" t="s">
        <v>27</v>
      </c>
      <c r="H246">
        <v>970260234</v>
      </c>
      <c r="I246" t="s">
        <v>775</v>
      </c>
      <c r="J246" t="s">
        <v>879</v>
      </c>
      <c r="K246" t="s">
        <v>808</v>
      </c>
      <c r="L246">
        <v>55044</v>
      </c>
      <c r="M246" t="s">
        <v>790</v>
      </c>
      <c r="N246">
        <v>4</v>
      </c>
      <c r="O246" t="s">
        <v>991</v>
      </c>
      <c r="P246" t="s">
        <v>808</v>
      </c>
      <c r="Q246" s="2" t="s">
        <v>1173</v>
      </c>
      <c r="R246" s="3" t="s">
        <v>1192</v>
      </c>
      <c r="S246" s="3"/>
      <c r="T246" s="3" t="str">
        <f>R246</f>
        <v>2025-12-26</v>
      </c>
      <c r="U246" t="s">
        <v>1331</v>
      </c>
    </row>
    <row r="247" spans="1:21" x14ac:dyDescent="0.35">
      <c r="A247" t="s">
        <v>1583</v>
      </c>
      <c r="B247" t="s">
        <v>276</v>
      </c>
      <c r="D247" t="s">
        <v>311</v>
      </c>
      <c r="E247">
        <v>58295</v>
      </c>
      <c r="F247">
        <v>14.603</v>
      </c>
      <c r="G247" t="s">
        <v>27</v>
      </c>
      <c r="H247">
        <v>913183309</v>
      </c>
      <c r="I247" t="s">
        <v>775</v>
      </c>
      <c r="J247" t="s">
        <v>879</v>
      </c>
      <c r="K247" t="s">
        <v>808</v>
      </c>
      <c r="L247">
        <v>55044</v>
      </c>
      <c r="M247" t="s">
        <v>790</v>
      </c>
      <c r="N247">
        <v>4</v>
      </c>
      <c r="O247" t="s">
        <v>993</v>
      </c>
      <c r="P247" t="s">
        <v>808</v>
      </c>
      <c r="Q247" s="2" t="s">
        <v>1133</v>
      </c>
      <c r="R247" s="1" t="s">
        <v>1330</v>
      </c>
      <c r="S247" s="1"/>
    </row>
    <row r="248" spans="1:21" x14ac:dyDescent="0.35">
      <c r="A248" t="s">
        <v>1584</v>
      </c>
      <c r="B248" t="s">
        <v>70</v>
      </c>
      <c r="C248" t="s">
        <v>12</v>
      </c>
      <c r="D248" t="s">
        <v>312</v>
      </c>
      <c r="E248">
        <v>50141</v>
      </c>
      <c r="F248">
        <v>13.218</v>
      </c>
      <c r="G248" t="s">
        <v>34</v>
      </c>
      <c r="H248">
        <v>992776162</v>
      </c>
      <c r="I248" t="s">
        <v>775</v>
      </c>
      <c r="J248" t="s">
        <v>879</v>
      </c>
      <c r="K248" t="s">
        <v>808</v>
      </c>
      <c r="L248">
        <v>55044</v>
      </c>
      <c r="M248" t="s">
        <v>790</v>
      </c>
      <c r="N248">
        <v>5</v>
      </c>
      <c r="O248" t="s">
        <v>991</v>
      </c>
      <c r="P248" t="s">
        <v>808</v>
      </c>
      <c r="Q248" s="2" t="s">
        <v>1017</v>
      </c>
      <c r="R248" s="3" t="s">
        <v>1192</v>
      </c>
      <c r="S248" s="3"/>
      <c r="T248" s="3" t="str">
        <f>R248</f>
        <v>2025-12-26</v>
      </c>
      <c r="U248" t="s">
        <v>1331</v>
      </c>
    </row>
    <row r="249" spans="1:21" x14ac:dyDescent="0.35">
      <c r="A249" t="s">
        <v>1585</v>
      </c>
      <c r="B249" t="s">
        <v>313</v>
      </c>
      <c r="C249" t="s">
        <v>7</v>
      </c>
      <c r="D249" t="s">
        <v>314</v>
      </c>
      <c r="E249">
        <v>101941</v>
      </c>
      <c r="F249">
        <v>3.45</v>
      </c>
      <c r="G249" t="s">
        <v>18</v>
      </c>
      <c r="H249">
        <v>960727084</v>
      </c>
      <c r="I249" t="s">
        <v>775</v>
      </c>
      <c r="J249" t="s">
        <v>879</v>
      </c>
      <c r="K249" t="s">
        <v>808</v>
      </c>
      <c r="L249">
        <v>55044</v>
      </c>
      <c r="M249" t="s">
        <v>790</v>
      </c>
      <c r="N249">
        <v>2</v>
      </c>
      <c r="O249" t="s">
        <v>993</v>
      </c>
      <c r="P249" t="s">
        <v>808</v>
      </c>
      <c r="Q249" s="2" t="s">
        <v>1174</v>
      </c>
      <c r="R249" s="1" t="s">
        <v>1330</v>
      </c>
      <c r="S249" s="1"/>
    </row>
    <row r="250" spans="1:21" x14ac:dyDescent="0.35">
      <c r="A250" t="s">
        <v>1586</v>
      </c>
      <c r="B250" t="s">
        <v>103</v>
      </c>
      <c r="C250" t="s">
        <v>12</v>
      </c>
      <c r="D250" s="1">
        <v>30013</v>
      </c>
      <c r="E250">
        <v>56526</v>
      </c>
      <c r="F250">
        <v>5.81</v>
      </c>
      <c r="G250" t="s">
        <v>14</v>
      </c>
      <c r="H250">
        <v>962853069</v>
      </c>
      <c r="I250" t="s">
        <v>775</v>
      </c>
      <c r="J250" t="s">
        <v>879</v>
      </c>
      <c r="K250" t="s">
        <v>808</v>
      </c>
      <c r="L250">
        <v>55044</v>
      </c>
      <c r="M250" t="s">
        <v>790</v>
      </c>
      <c r="N250">
        <v>3</v>
      </c>
      <c r="O250" t="s">
        <v>993</v>
      </c>
      <c r="P250" t="s">
        <v>808</v>
      </c>
      <c r="Q250" s="2" t="s">
        <v>1175</v>
      </c>
      <c r="R250" s="1" t="s">
        <v>1330</v>
      </c>
      <c r="S250" s="1"/>
    </row>
    <row r="251" spans="1:21" x14ac:dyDescent="0.35">
      <c r="A251" t="s">
        <v>1587</v>
      </c>
      <c r="B251" t="s">
        <v>9</v>
      </c>
      <c r="C251" t="s">
        <v>7</v>
      </c>
      <c r="D251" s="1">
        <v>40698</v>
      </c>
      <c r="E251">
        <v>103235</v>
      </c>
      <c r="F251">
        <v>9.5540000000000003</v>
      </c>
      <c r="G251" t="s">
        <v>34</v>
      </c>
      <c r="H251">
        <v>942319655</v>
      </c>
      <c r="I251" t="s">
        <v>775</v>
      </c>
      <c r="J251" t="s">
        <v>795</v>
      </c>
      <c r="K251" t="s">
        <v>780</v>
      </c>
      <c r="L251">
        <v>94109</v>
      </c>
      <c r="M251" t="s">
        <v>781</v>
      </c>
      <c r="N251">
        <v>6</v>
      </c>
      <c r="O251" t="s">
        <v>993</v>
      </c>
      <c r="P251" t="s">
        <v>780</v>
      </c>
      <c r="Q251" s="2" t="s">
        <v>1176</v>
      </c>
      <c r="R251" s="1" t="s">
        <v>1330</v>
      </c>
      <c r="S251" s="1"/>
    </row>
    <row r="252" spans="1:21" x14ac:dyDescent="0.35">
      <c r="A252" t="s">
        <v>1588</v>
      </c>
      <c r="B252" t="s">
        <v>315</v>
      </c>
      <c r="D252" t="s">
        <v>316</v>
      </c>
      <c r="E252">
        <v>58563</v>
      </c>
      <c r="F252">
        <v>12.061999999999999</v>
      </c>
      <c r="G252" t="s">
        <v>8</v>
      </c>
      <c r="H252">
        <v>950676691</v>
      </c>
      <c r="I252" t="s">
        <v>775</v>
      </c>
      <c r="J252" t="s">
        <v>880</v>
      </c>
      <c r="K252" t="s">
        <v>780</v>
      </c>
      <c r="L252">
        <v>92037</v>
      </c>
      <c r="M252" t="s">
        <v>781</v>
      </c>
      <c r="N252">
        <v>3</v>
      </c>
      <c r="O252" t="s">
        <v>993</v>
      </c>
      <c r="P252" t="s">
        <v>780</v>
      </c>
      <c r="Q252" s="2" t="s">
        <v>1177</v>
      </c>
      <c r="R252" s="1" t="s">
        <v>1330</v>
      </c>
      <c r="S252" s="1"/>
    </row>
    <row r="253" spans="1:21" x14ac:dyDescent="0.35">
      <c r="A253" t="s">
        <v>1589</v>
      </c>
      <c r="B253" t="s">
        <v>295</v>
      </c>
      <c r="C253" t="s">
        <v>7</v>
      </c>
      <c r="D253" t="s">
        <v>317</v>
      </c>
      <c r="E253">
        <v>74129</v>
      </c>
      <c r="F253">
        <v>18.225000000000001</v>
      </c>
      <c r="G253" t="s">
        <v>24</v>
      </c>
      <c r="H253">
        <v>924943452</v>
      </c>
      <c r="I253" t="s">
        <v>775</v>
      </c>
      <c r="J253" t="s">
        <v>880</v>
      </c>
      <c r="K253" t="s">
        <v>780</v>
      </c>
      <c r="L253">
        <v>92037</v>
      </c>
      <c r="M253" t="s">
        <v>781</v>
      </c>
      <c r="N253">
        <v>1</v>
      </c>
      <c r="O253" t="s">
        <v>993</v>
      </c>
      <c r="P253" t="s">
        <v>780</v>
      </c>
      <c r="Q253" s="2" t="s">
        <v>1067</v>
      </c>
      <c r="R253" s="1" t="s">
        <v>1330</v>
      </c>
      <c r="S253" s="1"/>
    </row>
    <row r="254" spans="1:21" x14ac:dyDescent="0.35">
      <c r="A254" t="s">
        <v>1590</v>
      </c>
      <c r="B254" t="s">
        <v>318</v>
      </c>
      <c r="C254" t="s">
        <v>7</v>
      </c>
      <c r="D254" s="1">
        <v>34672</v>
      </c>
      <c r="E254">
        <v>74669</v>
      </c>
      <c r="F254">
        <v>1.113</v>
      </c>
      <c r="G254" t="s">
        <v>24</v>
      </c>
      <c r="H254">
        <v>889920413</v>
      </c>
      <c r="I254" t="s">
        <v>775</v>
      </c>
      <c r="J254" t="s">
        <v>815</v>
      </c>
      <c r="K254" t="s">
        <v>816</v>
      </c>
      <c r="L254">
        <v>10024</v>
      </c>
      <c r="M254" t="s">
        <v>800</v>
      </c>
      <c r="N254">
        <v>1</v>
      </c>
      <c r="O254" t="s">
        <v>993</v>
      </c>
      <c r="P254" t="s">
        <v>816</v>
      </c>
      <c r="Q254" s="2" t="s">
        <v>1178</v>
      </c>
      <c r="R254" s="1" t="s">
        <v>1330</v>
      </c>
      <c r="S254" s="1"/>
    </row>
    <row r="255" spans="1:21" x14ac:dyDescent="0.35">
      <c r="A255" t="s">
        <v>1591</v>
      </c>
      <c r="B255" t="s">
        <v>213</v>
      </c>
      <c r="C255" t="s">
        <v>7</v>
      </c>
      <c r="D255" s="1">
        <v>30081</v>
      </c>
      <c r="E255">
        <v>97490</v>
      </c>
      <c r="F255">
        <v>5.46</v>
      </c>
      <c r="G255" t="s">
        <v>8</v>
      </c>
      <c r="H255">
        <v>929205144</v>
      </c>
      <c r="I255" t="s">
        <v>775</v>
      </c>
      <c r="J255" t="s">
        <v>815</v>
      </c>
      <c r="K255" t="s">
        <v>816</v>
      </c>
      <c r="L255">
        <v>10024</v>
      </c>
      <c r="M255" t="s">
        <v>800</v>
      </c>
      <c r="N255">
        <v>5</v>
      </c>
      <c r="O255" t="s">
        <v>993</v>
      </c>
      <c r="P255" t="s">
        <v>816</v>
      </c>
      <c r="Q255" s="2" t="s">
        <v>1098</v>
      </c>
      <c r="R255" s="1" t="s">
        <v>1330</v>
      </c>
      <c r="S255" s="1"/>
    </row>
    <row r="256" spans="1:21" x14ac:dyDescent="0.35">
      <c r="A256" t="s">
        <v>1592</v>
      </c>
      <c r="B256" t="s">
        <v>305</v>
      </c>
      <c r="C256" t="s">
        <v>12</v>
      </c>
      <c r="D256" t="s">
        <v>319</v>
      </c>
      <c r="E256">
        <v>104250</v>
      </c>
      <c r="F256">
        <v>18.456</v>
      </c>
      <c r="G256" t="s">
        <v>29</v>
      </c>
      <c r="H256">
        <v>994045078</v>
      </c>
      <c r="I256" t="s">
        <v>775</v>
      </c>
      <c r="J256" t="s">
        <v>818</v>
      </c>
      <c r="K256" t="s">
        <v>805</v>
      </c>
      <c r="L256">
        <v>60623</v>
      </c>
      <c r="M256" t="s">
        <v>790</v>
      </c>
      <c r="N256">
        <v>4</v>
      </c>
      <c r="O256" t="s">
        <v>993</v>
      </c>
      <c r="P256" t="s">
        <v>805</v>
      </c>
      <c r="Q256" s="2" t="s">
        <v>1179</v>
      </c>
      <c r="R256" s="1" t="s">
        <v>1330</v>
      </c>
      <c r="S256" s="1"/>
    </row>
    <row r="257" spans="1:21" x14ac:dyDescent="0.35">
      <c r="A257" t="s">
        <v>1593</v>
      </c>
      <c r="B257" t="s">
        <v>74</v>
      </c>
      <c r="C257" t="s">
        <v>12</v>
      </c>
      <c r="D257" s="1">
        <v>32574</v>
      </c>
      <c r="E257">
        <v>94345</v>
      </c>
      <c r="F257">
        <v>11.996</v>
      </c>
      <c r="G257" t="s">
        <v>14</v>
      </c>
      <c r="H257">
        <v>913190966</v>
      </c>
      <c r="I257" t="s">
        <v>775</v>
      </c>
      <c r="J257" t="s">
        <v>818</v>
      </c>
      <c r="K257" t="s">
        <v>805</v>
      </c>
      <c r="L257">
        <v>60623</v>
      </c>
      <c r="M257" t="s">
        <v>790</v>
      </c>
      <c r="N257">
        <v>4</v>
      </c>
      <c r="O257" t="s">
        <v>993</v>
      </c>
      <c r="P257" t="s">
        <v>805</v>
      </c>
      <c r="Q257" s="2" t="s">
        <v>1180</v>
      </c>
      <c r="R257" s="1" t="s">
        <v>1330</v>
      </c>
      <c r="S257" s="1"/>
    </row>
    <row r="258" spans="1:21" x14ac:dyDescent="0.35">
      <c r="A258" t="s">
        <v>1594</v>
      </c>
      <c r="B258" t="s">
        <v>296</v>
      </c>
      <c r="D258" t="s">
        <v>320</v>
      </c>
      <c r="E258">
        <v>82439</v>
      </c>
      <c r="F258">
        <v>19.062000000000001</v>
      </c>
      <c r="G258" t="s">
        <v>37</v>
      </c>
      <c r="H258">
        <v>933775555</v>
      </c>
      <c r="I258" t="s">
        <v>775</v>
      </c>
      <c r="J258" t="s">
        <v>818</v>
      </c>
      <c r="K258" t="s">
        <v>805</v>
      </c>
      <c r="L258">
        <v>60623</v>
      </c>
      <c r="M258" t="s">
        <v>790</v>
      </c>
      <c r="N258">
        <v>4</v>
      </c>
      <c r="O258" t="s">
        <v>993</v>
      </c>
      <c r="P258" t="s">
        <v>805</v>
      </c>
      <c r="Q258" s="2" t="s">
        <v>1089</v>
      </c>
      <c r="R258" s="1" t="s">
        <v>1330</v>
      </c>
      <c r="S258" s="1"/>
    </row>
    <row r="259" spans="1:21" x14ac:dyDescent="0.35">
      <c r="A259" t="s">
        <v>1595</v>
      </c>
      <c r="B259" t="s">
        <v>299</v>
      </c>
      <c r="C259" t="s">
        <v>12</v>
      </c>
      <c r="D259" t="s">
        <v>321</v>
      </c>
      <c r="E259">
        <v>51613</v>
      </c>
      <c r="F259">
        <v>12.984</v>
      </c>
      <c r="G259" t="s">
        <v>73</v>
      </c>
      <c r="H259">
        <v>959610098</v>
      </c>
      <c r="I259" t="s">
        <v>775</v>
      </c>
      <c r="J259" t="s">
        <v>818</v>
      </c>
      <c r="K259" t="s">
        <v>805</v>
      </c>
      <c r="L259">
        <v>60623</v>
      </c>
      <c r="M259" t="s">
        <v>790</v>
      </c>
      <c r="N259">
        <v>2</v>
      </c>
      <c r="O259" t="s">
        <v>993</v>
      </c>
      <c r="P259" t="s">
        <v>805</v>
      </c>
      <c r="Q259" s="2" t="s">
        <v>1055</v>
      </c>
      <c r="R259" s="1" t="s">
        <v>1330</v>
      </c>
      <c r="S259" s="1"/>
    </row>
    <row r="260" spans="1:21" x14ac:dyDescent="0.35">
      <c r="A260" t="s">
        <v>1596</v>
      </c>
      <c r="B260" t="s">
        <v>22</v>
      </c>
      <c r="C260" t="s">
        <v>12</v>
      </c>
      <c r="D260" s="1">
        <v>36749</v>
      </c>
      <c r="E260">
        <v>105946</v>
      </c>
      <c r="F260">
        <v>1.139</v>
      </c>
      <c r="G260" t="s">
        <v>29</v>
      </c>
      <c r="H260">
        <v>999890181</v>
      </c>
      <c r="I260" t="s">
        <v>775</v>
      </c>
      <c r="J260" t="s">
        <v>815</v>
      </c>
      <c r="K260" t="s">
        <v>816</v>
      </c>
      <c r="L260">
        <v>10009</v>
      </c>
      <c r="M260" t="s">
        <v>800</v>
      </c>
      <c r="N260">
        <v>6</v>
      </c>
      <c r="O260" t="s">
        <v>993</v>
      </c>
      <c r="P260" t="s">
        <v>816</v>
      </c>
      <c r="Q260" s="2" t="s">
        <v>1181</v>
      </c>
      <c r="R260" s="1" t="s">
        <v>1330</v>
      </c>
      <c r="S260" s="1"/>
    </row>
    <row r="261" spans="1:21" x14ac:dyDescent="0.35">
      <c r="A261" t="s">
        <v>1597</v>
      </c>
      <c r="B261" t="s">
        <v>288</v>
      </c>
      <c r="C261" t="s">
        <v>7</v>
      </c>
      <c r="D261" s="1">
        <v>35771</v>
      </c>
      <c r="E261">
        <v>46080</v>
      </c>
      <c r="F261">
        <v>9.6349999999999998</v>
      </c>
      <c r="G261" t="s">
        <v>29</v>
      </c>
      <c r="H261">
        <v>968961308</v>
      </c>
      <c r="I261" t="s">
        <v>775</v>
      </c>
      <c r="J261" t="s">
        <v>815</v>
      </c>
      <c r="K261" t="s">
        <v>816</v>
      </c>
      <c r="L261">
        <v>10009</v>
      </c>
      <c r="M261" t="s">
        <v>800</v>
      </c>
      <c r="N261">
        <v>1</v>
      </c>
      <c r="O261" t="s">
        <v>993</v>
      </c>
      <c r="P261" t="s">
        <v>816</v>
      </c>
      <c r="Q261" s="2" t="s">
        <v>1124</v>
      </c>
      <c r="R261" s="1" t="s">
        <v>1330</v>
      </c>
      <c r="S261" s="1"/>
    </row>
    <row r="262" spans="1:21" x14ac:dyDescent="0.35">
      <c r="A262" t="s">
        <v>1598</v>
      </c>
      <c r="B262" t="s">
        <v>220</v>
      </c>
      <c r="C262" t="s">
        <v>7</v>
      </c>
      <c r="D262" s="1">
        <v>41640</v>
      </c>
      <c r="E262">
        <v>134610</v>
      </c>
      <c r="F262">
        <v>6.1470000000000002</v>
      </c>
      <c r="G262" t="s">
        <v>34</v>
      </c>
      <c r="H262">
        <v>960825219</v>
      </c>
      <c r="I262" t="s">
        <v>775</v>
      </c>
      <c r="J262" t="s">
        <v>815</v>
      </c>
      <c r="K262" t="s">
        <v>816</v>
      </c>
      <c r="L262">
        <v>10009</v>
      </c>
      <c r="M262" t="s">
        <v>800</v>
      </c>
      <c r="N262">
        <v>5</v>
      </c>
      <c r="O262" t="s">
        <v>993</v>
      </c>
      <c r="P262" t="s">
        <v>816</v>
      </c>
      <c r="Q262" s="2" t="s">
        <v>1182</v>
      </c>
      <c r="R262" s="1" t="s">
        <v>1330</v>
      </c>
      <c r="S262" s="1"/>
    </row>
    <row r="263" spans="1:21" x14ac:dyDescent="0.35">
      <c r="A263" t="s">
        <v>1599</v>
      </c>
      <c r="B263" t="s">
        <v>100</v>
      </c>
      <c r="D263" s="1">
        <v>41822</v>
      </c>
      <c r="E263">
        <v>125104</v>
      </c>
      <c r="F263">
        <v>12.345000000000001</v>
      </c>
      <c r="G263" t="s">
        <v>18</v>
      </c>
      <c r="H263">
        <v>992627076</v>
      </c>
      <c r="I263" t="s">
        <v>775</v>
      </c>
      <c r="J263" t="s">
        <v>850</v>
      </c>
      <c r="K263" t="s">
        <v>789</v>
      </c>
      <c r="L263">
        <v>77506</v>
      </c>
      <c r="M263" t="s">
        <v>790</v>
      </c>
      <c r="N263">
        <v>6</v>
      </c>
      <c r="O263" t="s">
        <v>991</v>
      </c>
      <c r="P263" t="s">
        <v>789</v>
      </c>
      <c r="Q263" s="2" t="s">
        <v>1183</v>
      </c>
      <c r="R263" s="3" t="s">
        <v>1192</v>
      </c>
      <c r="S263" s="3"/>
      <c r="T263" s="3" t="str">
        <f>R263</f>
        <v>2025-12-26</v>
      </c>
      <c r="U263" t="s">
        <v>1331</v>
      </c>
    </row>
    <row r="264" spans="1:21" x14ac:dyDescent="0.35">
      <c r="A264" t="s">
        <v>1600</v>
      </c>
      <c r="B264" t="s">
        <v>93</v>
      </c>
      <c r="C264" t="s">
        <v>7</v>
      </c>
      <c r="D264" s="1">
        <v>40120</v>
      </c>
      <c r="E264">
        <v>107281</v>
      </c>
      <c r="F264">
        <v>1.6120000000000001</v>
      </c>
      <c r="G264" t="s">
        <v>27</v>
      </c>
      <c r="H264">
        <v>989962063</v>
      </c>
      <c r="I264" t="s">
        <v>775</v>
      </c>
      <c r="J264" t="s">
        <v>802</v>
      </c>
      <c r="K264" t="s">
        <v>789</v>
      </c>
      <c r="L264">
        <v>77036</v>
      </c>
      <c r="M264" t="s">
        <v>790</v>
      </c>
      <c r="N264">
        <v>6</v>
      </c>
      <c r="O264" t="s">
        <v>993</v>
      </c>
      <c r="P264" t="s">
        <v>789</v>
      </c>
      <c r="Q264" s="2" t="s">
        <v>1184</v>
      </c>
      <c r="R264" s="1" t="s">
        <v>1330</v>
      </c>
      <c r="S264" s="1"/>
    </row>
    <row r="265" spans="1:21" x14ac:dyDescent="0.35">
      <c r="A265" t="s">
        <v>1601</v>
      </c>
      <c r="B265" t="s">
        <v>296</v>
      </c>
      <c r="C265" t="s">
        <v>12</v>
      </c>
      <c r="D265" s="1">
        <v>38513</v>
      </c>
      <c r="E265">
        <v>141521</v>
      </c>
      <c r="F265">
        <v>4.3369999999999997</v>
      </c>
      <c r="G265" t="s">
        <v>18</v>
      </c>
      <c r="H265">
        <v>971028670</v>
      </c>
      <c r="I265" t="s">
        <v>775</v>
      </c>
      <c r="J265" t="s">
        <v>802</v>
      </c>
      <c r="K265" t="s">
        <v>789</v>
      </c>
      <c r="L265">
        <v>77036</v>
      </c>
      <c r="M265" t="s">
        <v>790</v>
      </c>
      <c r="N265">
        <v>1</v>
      </c>
      <c r="O265" t="s">
        <v>993</v>
      </c>
      <c r="P265" t="s">
        <v>789</v>
      </c>
      <c r="Q265" s="2" t="s">
        <v>1110</v>
      </c>
      <c r="R265" s="1" t="s">
        <v>1330</v>
      </c>
      <c r="S265" s="1"/>
    </row>
    <row r="266" spans="1:21" x14ac:dyDescent="0.35">
      <c r="A266" t="s">
        <v>1602</v>
      </c>
      <c r="B266" t="s">
        <v>322</v>
      </c>
      <c r="C266" t="s">
        <v>12</v>
      </c>
      <c r="D266" t="s">
        <v>323</v>
      </c>
      <c r="E266">
        <v>65931</v>
      </c>
      <c r="F266">
        <v>2.3039999999999998</v>
      </c>
      <c r="G266" t="s">
        <v>34</v>
      </c>
      <c r="H266">
        <v>944239699</v>
      </c>
      <c r="I266" t="s">
        <v>775</v>
      </c>
      <c r="J266" t="s">
        <v>818</v>
      </c>
      <c r="K266" t="s">
        <v>805</v>
      </c>
      <c r="L266">
        <v>60610</v>
      </c>
      <c r="M266" t="s">
        <v>790</v>
      </c>
      <c r="N266">
        <v>4</v>
      </c>
      <c r="O266" t="s">
        <v>993</v>
      </c>
      <c r="P266" t="s">
        <v>805</v>
      </c>
      <c r="Q266" s="2" t="s">
        <v>1185</v>
      </c>
      <c r="R266" s="1" t="s">
        <v>1330</v>
      </c>
      <c r="S266" s="1"/>
    </row>
    <row r="267" spans="1:21" x14ac:dyDescent="0.35">
      <c r="A267" t="s">
        <v>1603</v>
      </c>
      <c r="B267" t="s">
        <v>93</v>
      </c>
      <c r="C267" t="s">
        <v>7</v>
      </c>
      <c r="D267" s="1">
        <v>30714</v>
      </c>
      <c r="E267">
        <v>69989</v>
      </c>
      <c r="F267">
        <v>10.984999999999999</v>
      </c>
      <c r="G267" t="s">
        <v>14</v>
      </c>
      <c r="H267">
        <v>986517247</v>
      </c>
      <c r="I267" t="s">
        <v>775</v>
      </c>
      <c r="J267" t="s">
        <v>881</v>
      </c>
      <c r="K267" t="s">
        <v>780</v>
      </c>
      <c r="L267">
        <v>94513</v>
      </c>
      <c r="M267" t="s">
        <v>781</v>
      </c>
      <c r="N267">
        <v>2</v>
      </c>
      <c r="O267" t="s">
        <v>993</v>
      </c>
      <c r="P267" t="s">
        <v>780</v>
      </c>
      <c r="Q267" s="2" t="s">
        <v>1186</v>
      </c>
      <c r="R267" s="1" t="s">
        <v>1330</v>
      </c>
      <c r="S267" s="1"/>
    </row>
    <row r="268" spans="1:21" x14ac:dyDescent="0.35">
      <c r="A268" t="s">
        <v>1604</v>
      </c>
      <c r="B268" t="s">
        <v>48</v>
      </c>
      <c r="C268" t="s">
        <v>12</v>
      </c>
      <c r="D268" s="1">
        <v>40797</v>
      </c>
      <c r="E268">
        <v>147183</v>
      </c>
      <c r="F268">
        <v>9.9990000000000006</v>
      </c>
      <c r="G268" t="s">
        <v>18</v>
      </c>
      <c r="H268">
        <v>910152949</v>
      </c>
      <c r="I268" t="s">
        <v>775</v>
      </c>
      <c r="J268" t="s">
        <v>882</v>
      </c>
      <c r="K268" t="s">
        <v>785</v>
      </c>
      <c r="L268">
        <v>27514</v>
      </c>
      <c r="M268" t="s">
        <v>778</v>
      </c>
      <c r="N268">
        <v>3</v>
      </c>
      <c r="O268" t="s">
        <v>993</v>
      </c>
      <c r="P268" t="s">
        <v>785</v>
      </c>
      <c r="Q268" s="2" t="s">
        <v>1187</v>
      </c>
      <c r="R268" s="1" t="s">
        <v>1330</v>
      </c>
      <c r="S268" s="1"/>
    </row>
    <row r="269" spans="1:21" x14ac:dyDescent="0.35">
      <c r="A269" t="s">
        <v>1605</v>
      </c>
      <c r="B269" t="s">
        <v>291</v>
      </c>
      <c r="D269" t="s">
        <v>324</v>
      </c>
      <c r="E269">
        <v>66757</v>
      </c>
      <c r="F269">
        <v>18.099</v>
      </c>
      <c r="G269" t="s">
        <v>73</v>
      </c>
      <c r="H269">
        <v>992786739</v>
      </c>
      <c r="I269" t="s">
        <v>775</v>
      </c>
      <c r="J269" t="s">
        <v>883</v>
      </c>
      <c r="K269" t="s">
        <v>868</v>
      </c>
      <c r="L269">
        <v>7960</v>
      </c>
      <c r="M269" t="s">
        <v>800</v>
      </c>
      <c r="N269">
        <v>4</v>
      </c>
      <c r="O269" t="s">
        <v>993</v>
      </c>
      <c r="P269" t="s">
        <v>868</v>
      </c>
      <c r="Q269" s="2" t="s">
        <v>1170</v>
      </c>
      <c r="R269" s="1" t="s">
        <v>1330</v>
      </c>
      <c r="S269" s="1"/>
    </row>
    <row r="270" spans="1:21" x14ac:dyDescent="0.35">
      <c r="A270" t="s">
        <v>1606</v>
      </c>
      <c r="B270" t="s">
        <v>232</v>
      </c>
      <c r="C270" t="s">
        <v>12</v>
      </c>
      <c r="D270" t="s">
        <v>325</v>
      </c>
      <c r="E270">
        <v>75145</v>
      </c>
      <c r="F270">
        <v>6.3879999999999999</v>
      </c>
      <c r="G270" t="s">
        <v>21</v>
      </c>
      <c r="H270">
        <v>916296227</v>
      </c>
      <c r="I270" t="s">
        <v>775</v>
      </c>
      <c r="J270" t="s">
        <v>884</v>
      </c>
      <c r="K270" t="s">
        <v>842</v>
      </c>
      <c r="L270">
        <v>45231</v>
      </c>
      <c r="M270" t="s">
        <v>800</v>
      </c>
      <c r="N270">
        <v>5</v>
      </c>
      <c r="O270" t="s">
        <v>993</v>
      </c>
      <c r="P270" t="s">
        <v>842</v>
      </c>
      <c r="Q270" s="2" t="s">
        <v>1082</v>
      </c>
      <c r="R270" s="1" t="s">
        <v>1330</v>
      </c>
      <c r="S270" s="1"/>
    </row>
    <row r="271" spans="1:21" x14ac:dyDescent="0.35">
      <c r="A271" t="s">
        <v>1607</v>
      </c>
      <c r="B271" t="s">
        <v>41</v>
      </c>
      <c r="C271" t="s">
        <v>7</v>
      </c>
      <c r="D271" t="s">
        <v>326</v>
      </c>
      <c r="E271">
        <v>129460</v>
      </c>
      <c r="F271">
        <v>13.657</v>
      </c>
      <c r="H271">
        <v>948714300</v>
      </c>
      <c r="I271" t="s">
        <v>775</v>
      </c>
      <c r="J271" t="s">
        <v>884</v>
      </c>
      <c r="K271" t="s">
        <v>842</v>
      </c>
      <c r="L271">
        <v>45231</v>
      </c>
      <c r="M271" t="s">
        <v>800</v>
      </c>
      <c r="N271">
        <v>3</v>
      </c>
      <c r="O271" t="s">
        <v>993</v>
      </c>
      <c r="P271" t="s">
        <v>842</v>
      </c>
      <c r="Q271" s="2" t="s">
        <v>1036</v>
      </c>
      <c r="R271" s="1" t="s">
        <v>1330</v>
      </c>
      <c r="S271" s="1"/>
    </row>
    <row r="272" spans="1:21" x14ac:dyDescent="0.35">
      <c r="A272" t="s">
        <v>1608</v>
      </c>
      <c r="B272" t="s">
        <v>327</v>
      </c>
      <c r="C272" t="s">
        <v>12</v>
      </c>
      <c r="D272" s="1">
        <v>30997</v>
      </c>
      <c r="E272">
        <v>132839</v>
      </c>
      <c r="F272">
        <v>17.463000000000001</v>
      </c>
      <c r="G272" t="s">
        <v>18</v>
      </c>
      <c r="H272">
        <v>923433839</v>
      </c>
      <c r="I272" t="s">
        <v>775</v>
      </c>
      <c r="J272" t="s">
        <v>795</v>
      </c>
      <c r="K272" t="s">
        <v>780</v>
      </c>
      <c r="L272">
        <v>94110</v>
      </c>
      <c r="M272" t="s">
        <v>781</v>
      </c>
      <c r="N272">
        <v>2</v>
      </c>
      <c r="O272" t="s">
        <v>993</v>
      </c>
      <c r="P272" t="s">
        <v>780</v>
      </c>
      <c r="Q272" s="2" t="s">
        <v>1188</v>
      </c>
      <c r="R272" s="1" t="s">
        <v>1330</v>
      </c>
      <c r="S272" s="1"/>
    </row>
    <row r="273" spans="1:21" x14ac:dyDescent="0.35">
      <c r="A273" t="s">
        <v>1609</v>
      </c>
      <c r="B273" t="s">
        <v>309</v>
      </c>
      <c r="C273" t="s">
        <v>12</v>
      </c>
      <c r="D273" s="1">
        <v>36710</v>
      </c>
      <c r="E273">
        <v>44537</v>
      </c>
      <c r="F273">
        <v>18.283999999999999</v>
      </c>
      <c r="G273" t="s">
        <v>18</v>
      </c>
      <c r="H273">
        <v>996861100</v>
      </c>
      <c r="I273" t="s">
        <v>775</v>
      </c>
      <c r="J273" t="s">
        <v>795</v>
      </c>
      <c r="K273" t="s">
        <v>780</v>
      </c>
      <c r="L273">
        <v>94109</v>
      </c>
      <c r="M273" t="s">
        <v>781</v>
      </c>
      <c r="N273">
        <v>1</v>
      </c>
      <c r="O273" t="s">
        <v>993</v>
      </c>
      <c r="P273" t="s">
        <v>780</v>
      </c>
      <c r="Q273" s="2" t="s">
        <v>1189</v>
      </c>
      <c r="R273" s="1" t="s">
        <v>1330</v>
      </c>
      <c r="S273" s="1"/>
    </row>
    <row r="274" spans="1:21" x14ac:dyDescent="0.35">
      <c r="A274" t="s">
        <v>1610</v>
      </c>
      <c r="B274" t="s">
        <v>328</v>
      </c>
      <c r="C274" t="s">
        <v>7</v>
      </c>
      <c r="D274" t="s">
        <v>329</v>
      </c>
      <c r="E274">
        <v>118733</v>
      </c>
      <c r="F274">
        <v>9.6530000000000005</v>
      </c>
      <c r="G274" t="s">
        <v>8</v>
      </c>
      <c r="H274">
        <v>899926148</v>
      </c>
      <c r="I274" t="s">
        <v>775</v>
      </c>
      <c r="J274" t="s">
        <v>795</v>
      </c>
      <c r="K274" t="s">
        <v>780</v>
      </c>
      <c r="L274">
        <v>94109</v>
      </c>
      <c r="M274" t="s">
        <v>781</v>
      </c>
      <c r="N274">
        <v>5</v>
      </c>
      <c r="O274" t="s">
        <v>993</v>
      </c>
      <c r="P274" t="s">
        <v>780</v>
      </c>
      <c r="Q274" s="2" t="s">
        <v>1190</v>
      </c>
      <c r="R274" s="1" t="s">
        <v>1330</v>
      </c>
      <c r="S274" s="1"/>
    </row>
    <row r="275" spans="1:21" x14ac:dyDescent="0.35">
      <c r="A275" t="s">
        <v>1611</v>
      </c>
      <c r="B275" t="s">
        <v>139</v>
      </c>
      <c r="C275" t="s">
        <v>12</v>
      </c>
      <c r="D275" t="s">
        <v>330</v>
      </c>
      <c r="E275">
        <v>46905</v>
      </c>
      <c r="F275">
        <v>19.154</v>
      </c>
      <c r="G275" t="s">
        <v>73</v>
      </c>
      <c r="H275">
        <v>971774751</v>
      </c>
      <c r="I275" t="s">
        <v>775</v>
      </c>
      <c r="J275" t="s">
        <v>795</v>
      </c>
      <c r="K275" t="s">
        <v>780</v>
      </c>
      <c r="L275">
        <v>94109</v>
      </c>
      <c r="M275" t="s">
        <v>781</v>
      </c>
      <c r="N275">
        <v>6</v>
      </c>
      <c r="O275" t="s">
        <v>993</v>
      </c>
      <c r="P275" t="s">
        <v>780</v>
      </c>
      <c r="Q275" s="2" t="s">
        <v>1019</v>
      </c>
      <c r="R275" s="1" t="s">
        <v>1330</v>
      </c>
      <c r="S275" s="1"/>
    </row>
    <row r="276" spans="1:21" x14ac:dyDescent="0.35">
      <c r="A276" t="s">
        <v>1612</v>
      </c>
      <c r="B276" t="s">
        <v>328</v>
      </c>
      <c r="C276" t="s">
        <v>7</v>
      </c>
      <c r="D276" s="1">
        <v>29620</v>
      </c>
      <c r="E276">
        <v>79582</v>
      </c>
      <c r="F276">
        <v>3.8730000000000002</v>
      </c>
      <c r="G276" t="s">
        <v>21</v>
      </c>
      <c r="H276">
        <v>922831456</v>
      </c>
      <c r="I276" t="s">
        <v>775</v>
      </c>
      <c r="J276" t="s">
        <v>885</v>
      </c>
      <c r="K276" t="s">
        <v>780</v>
      </c>
      <c r="L276">
        <v>90301</v>
      </c>
      <c r="M276" t="s">
        <v>781</v>
      </c>
      <c r="N276">
        <v>5</v>
      </c>
      <c r="O276" t="s">
        <v>993</v>
      </c>
      <c r="P276" t="s">
        <v>780</v>
      </c>
      <c r="Q276" s="2" t="s">
        <v>1191</v>
      </c>
      <c r="R276" s="1" t="s">
        <v>1330</v>
      </c>
      <c r="S276" s="1"/>
    </row>
    <row r="277" spans="1:21" x14ac:dyDescent="0.35">
      <c r="A277" t="s">
        <v>1613</v>
      </c>
      <c r="B277" t="s">
        <v>41</v>
      </c>
      <c r="D277" s="1">
        <v>35349</v>
      </c>
      <c r="E277">
        <v>55394</v>
      </c>
      <c r="F277">
        <v>3.18</v>
      </c>
      <c r="G277" t="s">
        <v>37</v>
      </c>
      <c r="H277">
        <v>996477523</v>
      </c>
      <c r="I277" t="s">
        <v>775</v>
      </c>
      <c r="J277" t="s">
        <v>885</v>
      </c>
      <c r="K277" t="s">
        <v>780</v>
      </c>
      <c r="L277">
        <v>90301</v>
      </c>
      <c r="M277" t="s">
        <v>781</v>
      </c>
      <c r="N277">
        <v>4</v>
      </c>
      <c r="O277" t="s">
        <v>993</v>
      </c>
      <c r="P277" t="s">
        <v>780</v>
      </c>
      <c r="Q277" s="2" t="s">
        <v>1192</v>
      </c>
      <c r="R277" s="1" t="s">
        <v>1330</v>
      </c>
      <c r="S277" s="1"/>
    </row>
    <row r="278" spans="1:21" x14ac:dyDescent="0.35">
      <c r="A278" t="s">
        <v>1614</v>
      </c>
      <c r="B278" t="s">
        <v>274</v>
      </c>
      <c r="C278" t="s">
        <v>7</v>
      </c>
      <c r="D278" t="s">
        <v>331</v>
      </c>
      <c r="E278">
        <v>123811</v>
      </c>
      <c r="F278">
        <v>7.6639999999999997</v>
      </c>
      <c r="G278" t="s">
        <v>34</v>
      </c>
      <c r="H278">
        <v>980028524</v>
      </c>
      <c r="I278" t="s">
        <v>775</v>
      </c>
      <c r="J278" t="s">
        <v>798</v>
      </c>
      <c r="K278" t="s">
        <v>799</v>
      </c>
      <c r="L278">
        <v>19140</v>
      </c>
      <c r="M278" t="s">
        <v>800</v>
      </c>
      <c r="N278">
        <v>5</v>
      </c>
      <c r="O278" t="s">
        <v>993</v>
      </c>
      <c r="P278" t="s">
        <v>799</v>
      </c>
      <c r="Q278" s="2" t="s">
        <v>1083</v>
      </c>
      <c r="R278" s="1" t="s">
        <v>1330</v>
      </c>
      <c r="S278" s="1"/>
    </row>
    <row r="279" spans="1:21" x14ac:dyDescent="0.35">
      <c r="A279" t="s">
        <v>1615</v>
      </c>
      <c r="B279" t="s">
        <v>203</v>
      </c>
      <c r="D279" t="s">
        <v>332</v>
      </c>
      <c r="E279">
        <v>137314</v>
      </c>
      <c r="F279">
        <v>4.5419999999999998</v>
      </c>
      <c r="G279" t="s">
        <v>8</v>
      </c>
      <c r="H279">
        <v>902484736</v>
      </c>
      <c r="I279" t="s">
        <v>775</v>
      </c>
      <c r="J279" t="s">
        <v>798</v>
      </c>
      <c r="K279" t="s">
        <v>799</v>
      </c>
      <c r="L279">
        <v>19140</v>
      </c>
      <c r="M279" t="s">
        <v>800</v>
      </c>
      <c r="N279">
        <v>4</v>
      </c>
      <c r="O279" t="s">
        <v>993</v>
      </c>
      <c r="P279" t="s">
        <v>799</v>
      </c>
      <c r="Q279" s="2" t="s">
        <v>1193</v>
      </c>
      <c r="R279" s="1" t="s">
        <v>1330</v>
      </c>
      <c r="S279" s="1"/>
    </row>
    <row r="280" spans="1:21" x14ac:dyDescent="0.35">
      <c r="A280" t="s">
        <v>1616</v>
      </c>
      <c r="B280" t="s">
        <v>258</v>
      </c>
      <c r="C280" t="s">
        <v>12</v>
      </c>
      <c r="D280" t="s">
        <v>333</v>
      </c>
      <c r="E280">
        <v>36711</v>
      </c>
      <c r="F280">
        <v>19.027999999999999</v>
      </c>
      <c r="G280" t="s">
        <v>34</v>
      </c>
      <c r="H280">
        <v>941139507</v>
      </c>
      <c r="I280" t="s">
        <v>775</v>
      </c>
      <c r="J280" t="s">
        <v>798</v>
      </c>
      <c r="K280" t="s">
        <v>799</v>
      </c>
      <c r="L280">
        <v>19140</v>
      </c>
      <c r="M280" t="s">
        <v>800</v>
      </c>
      <c r="N280">
        <v>3</v>
      </c>
      <c r="O280" t="s">
        <v>991</v>
      </c>
      <c r="P280" t="s">
        <v>799</v>
      </c>
      <c r="Q280" s="2" t="s">
        <v>1135</v>
      </c>
      <c r="R280" s="3" t="s">
        <v>1192</v>
      </c>
      <c r="S280" s="3"/>
      <c r="T280" s="3" t="str">
        <f>R280</f>
        <v>2025-12-26</v>
      </c>
      <c r="U280" t="s">
        <v>1331</v>
      </c>
    </row>
    <row r="281" spans="1:21" x14ac:dyDescent="0.35">
      <c r="A281" t="s">
        <v>1617</v>
      </c>
      <c r="B281" t="s">
        <v>95</v>
      </c>
      <c r="C281" t="s">
        <v>7</v>
      </c>
      <c r="D281" t="s">
        <v>334</v>
      </c>
      <c r="E281">
        <v>111786</v>
      </c>
      <c r="F281">
        <v>3.5920000000000001</v>
      </c>
      <c r="G281" t="s">
        <v>27</v>
      </c>
      <c r="H281">
        <v>931834089</v>
      </c>
      <c r="I281" t="s">
        <v>775</v>
      </c>
      <c r="J281" t="s">
        <v>798</v>
      </c>
      <c r="K281" t="s">
        <v>799</v>
      </c>
      <c r="L281">
        <v>19140</v>
      </c>
      <c r="M281" t="s">
        <v>800</v>
      </c>
      <c r="N281">
        <v>2</v>
      </c>
      <c r="O281" t="s">
        <v>993</v>
      </c>
      <c r="P281" t="s">
        <v>799</v>
      </c>
      <c r="Q281" s="2" t="s">
        <v>1194</v>
      </c>
      <c r="R281" s="1" t="s">
        <v>1330</v>
      </c>
      <c r="S281" s="1"/>
    </row>
    <row r="282" spans="1:21" x14ac:dyDescent="0.35">
      <c r="A282" t="s">
        <v>1618</v>
      </c>
      <c r="B282" t="s">
        <v>137</v>
      </c>
      <c r="C282" t="s">
        <v>7</v>
      </c>
      <c r="D282" s="1">
        <v>42315</v>
      </c>
      <c r="E282">
        <v>72257</v>
      </c>
      <c r="F282">
        <v>13.023</v>
      </c>
      <c r="G282" t="s">
        <v>27</v>
      </c>
      <c r="H282">
        <v>968670975</v>
      </c>
      <c r="I282" t="s">
        <v>775</v>
      </c>
      <c r="J282" t="s">
        <v>802</v>
      </c>
      <c r="K282" t="s">
        <v>789</v>
      </c>
      <c r="L282">
        <v>77070</v>
      </c>
      <c r="M282" t="s">
        <v>790</v>
      </c>
      <c r="N282">
        <v>2</v>
      </c>
      <c r="O282" t="s">
        <v>993</v>
      </c>
      <c r="P282" t="s">
        <v>789</v>
      </c>
      <c r="Q282" s="2" t="s">
        <v>1195</v>
      </c>
      <c r="R282" s="1" t="s">
        <v>1330</v>
      </c>
      <c r="S282" s="1"/>
    </row>
    <row r="283" spans="1:21" x14ac:dyDescent="0.35">
      <c r="A283" t="s">
        <v>1619</v>
      </c>
      <c r="B283" t="s">
        <v>190</v>
      </c>
      <c r="C283" t="s">
        <v>7</v>
      </c>
      <c r="D283" s="1">
        <v>39209</v>
      </c>
      <c r="E283">
        <v>71276</v>
      </c>
      <c r="F283">
        <v>5.0270000000000001</v>
      </c>
      <c r="G283" t="s">
        <v>34</v>
      </c>
      <c r="H283">
        <v>916272330</v>
      </c>
      <c r="I283" t="s">
        <v>775</v>
      </c>
      <c r="J283" t="s">
        <v>802</v>
      </c>
      <c r="K283" t="s">
        <v>789</v>
      </c>
      <c r="L283">
        <v>77070</v>
      </c>
      <c r="M283" t="s">
        <v>790</v>
      </c>
      <c r="N283">
        <v>2</v>
      </c>
      <c r="O283" t="s">
        <v>993</v>
      </c>
      <c r="P283" t="s">
        <v>789</v>
      </c>
      <c r="Q283" s="2" t="s">
        <v>1196</v>
      </c>
      <c r="R283" s="1" t="s">
        <v>1330</v>
      </c>
      <c r="S283" s="1"/>
    </row>
    <row r="284" spans="1:21" x14ac:dyDescent="0.35">
      <c r="A284" t="s">
        <v>1620</v>
      </c>
      <c r="B284" t="s">
        <v>335</v>
      </c>
      <c r="D284" t="s">
        <v>336</v>
      </c>
      <c r="E284">
        <v>38712</v>
      </c>
      <c r="F284">
        <v>3.657</v>
      </c>
      <c r="G284" t="s">
        <v>18</v>
      </c>
      <c r="H284">
        <v>994970915</v>
      </c>
      <c r="I284" t="s">
        <v>775</v>
      </c>
      <c r="J284" t="s">
        <v>779</v>
      </c>
      <c r="K284" t="s">
        <v>780</v>
      </c>
      <c r="L284">
        <v>90004</v>
      </c>
      <c r="M284" t="s">
        <v>781</v>
      </c>
      <c r="N284">
        <v>1</v>
      </c>
      <c r="O284" t="s">
        <v>993</v>
      </c>
      <c r="P284" t="s">
        <v>780</v>
      </c>
      <c r="Q284" s="2" t="s">
        <v>1197</v>
      </c>
      <c r="R284" s="1" t="s">
        <v>1330</v>
      </c>
      <c r="S284" s="1"/>
    </row>
    <row r="285" spans="1:21" x14ac:dyDescent="0.35">
      <c r="A285" t="s">
        <v>1621</v>
      </c>
      <c r="B285" t="s">
        <v>41</v>
      </c>
      <c r="C285" t="s">
        <v>7</v>
      </c>
      <c r="D285" s="1">
        <v>29928</v>
      </c>
      <c r="E285">
        <v>46930</v>
      </c>
      <c r="F285">
        <v>18.702000000000002</v>
      </c>
      <c r="G285" t="s">
        <v>14</v>
      </c>
      <c r="H285">
        <v>967834409</v>
      </c>
      <c r="I285" t="s">
        <v>775</v>
      </c>
      <c r="J285" t="s">
        <v>832</v>
      </c>
      <c r="K285" t="s">
        <v>833</v>
      </c>
      <c r="L285">
        <v>97206</v>
      </c>
      <c r="M285" t="s">
        <v>781</v>
      </c>
      <c r="N285">
        <v>1</v>
      </c>
      <c r="O285" t="s">
        <v>993</v>
      </c>
      <c r="P285" t="s">
        <v>833</v>
      </c>
      <c r="Q285" s="2" t="s">
        <v>1198</v>
      </c>
      <c r="R285" s="1" t="s">
        <v>1330</v>
      </c>
      <c r="S285" s="1"/>
    </row>
    <row r="286" spans="1:21" x14ac:dyDescent="0.35">
      <c r="A286" t="s">
        <v>1622</v>
      </c>
      <c r="B286" t="s">
        <v>117</v>
      </c>
      <c r="C286" t="s">
        <v>12</v>
      </c>
      <c r="D286" s="1">
        <v>34122</v>
      </c>
      <c r="E286">
        <v>125220</v>
      </c>
      <c r="F286">
        <v>3.7330000000000001</v>
      </c>
      <c r="G286" t="s">
        <v>8</v>
      </c>
      <c r="H286">
        <v>904732585</v>
      </c>
      <c r="I286" t="s">
        <v>775</v>
      </c>
      <c r="J286" t="s">
        <v>832</v>
      </c>
      <c r="K286" t="s">
        <v>833</v>
      </c>
      <c r="L286">
        <v>97206</v>
      </c>
      <c r="M286" t="s">
        <v>781</v>
      </c>
      <c r="N286">
        <v>3</v>
      </c>
      <c r="O286" t="s">
        <v>993</v>
      </c>
      <c r="P286" t="s">
        <v>833</v>
      </c>
      <c r="Q286" s="2" t="s">
        <v>1199</v>
      </c>
      <c r="R286" s="1" t="s">
        <v>1330</v>
      </c>
      <c r="S286" s="1"/>
    </row>
    <row r="287" spans="1:21" x14ac:dyDescent="0.35">
      <c r="A287" t="s">
        <v>1623</v>
      </c>
      <c r="B287" t="s">
        <v>234</v>
      </c>
      <c r="C287" t="s">
        <v>7</v>
      </c>
      <c r="D287" s="1">
        <v>30685</v>
      </c>
      <c r="E287">
        <v>121477</v>
      </c>
      <c r="F287">
        <v>17.440000000000001</v>
      </c>
      <c r="G287" t="s">
        <v>29</v>
      </c>
      <c r="H287">
        <v>997166555</v>
      </c>
      <c r="I287" t="s">
        <v>775</v>
      </c>
      <c r="J287" t="s">
        <v>832</v>
      </c>
      <c r="K287" t="s">
        <v>833</v>
      </c>
      <c r="L287">
        <v>97206</v>
      </c>
      <c r="M287" t="s">
        <v>781</v>
      </c>
      <c r="N287">
        <v>5</v>
      </c>
      <c r="O287" t="s">
        <v>993</v>
      </c>
      <c r="P287" t="s">
        <v>833</v>
      </c>
      <c r="Q287" s="2" t="s">
        <v>1096</v>
      </c>
      <c r="R287" s="1" t="s">
        <v>1330</v>
      </c>
      <c r="S287" s="1"/>
    </row>
    <row r="288" spans="1:21" x14ac:dyDescent="0.35">
      <c r="A288" t="s">
        <v>1624</v>
      </c>
      <c r="B288" t="s">
        <v>77</v>
      </c>
      <c r="C288" t="s">
        <v>12</v>
      </c>
      <c r="D288" t="s">
        <v>337</v>
      </c>
      <c r="E288">
        <v>86386</v>
      </c>
      <c r="F288">
        <v>2.9369999999999998</v>
      </c>
      <c r="G288" t="s">
        <v>73</v>
      </c>
      <c r="H288">
        <v>968110848</v>
      </c>
      <c r="I288" t="s">
        <v>775</v>
      </c>
      <c r="J288" t="s">
        <v>886</v>
      </c>
      <c r="K288" t="s">
        <v>783</v>
      </c>
      <c r="L288">
        <v>33319</v>
      </c>
      <c r="M288" t="s">
        <v>778</v>
      </c>
      <c r="N288">
        <v>2</v>
      </c>
      <c r="O288" t="s">
        <v>993</v>
      </c>
      <c r="P288" t="s">
        <v>783</v>
      </c>
      <c r="Q288" s="2" t="s">
        <v>1167</v>
      </c>
      <c r="R288" s="1" t="s">
        <v>1330</v>
      </c>
      <c r="S288" s="1"/>
    </row>
    <row r="289" spans="1:21" x14ac:dyDescent="0.35">
      <c r="A289" t="s">
        <v>1625</v>
      </c>
      <c r="B289" t="s">
        <v>286</v>
      </c>
      <c r="C289" t="s">
        <v>12</v>
      </c>
      <c r="D289" s="1">
        <v>40034</v>
      </c>
      <c r="E289">
        <v>81308</v>
      </c>
      <c r="F289">
        <v>2.1960000000000002</v>
      </c>
      <c r="G289" t="s">
        <v>21</v>
      </c>
      <c r="H289">
        <v>984579929</v>
      </c>
      <c r="I289" t="s">
        <v>775</v>
      </c>
      <c r="J289" t="s">
        <v>886</v>
      </c>
      <c r="K289" t="s">
        <v>783</v>
      </c>
      <c r="L289">
        <v>33319</v>
      </c>
      <c r="M289" t="s">
        <v>778</v>
      </c>
      <c r="N289">
        <v>1</v>
      </c>
      <c r="O289" t="s">
        <v>993</v>
      </c>
      <c r="P289" t="s">
        <v>783</v>
      </c>
      <c r="Q289" s="2" t="s">
        <v>1076</v>
      </c>
      <c r="R289" s="1" t="s">
        <v>1330</v>
      </c>
      <c r="S289" s="1"/>
    </row>
    <row r="290" spans="1:21" x14ac:dyDescent="0.35">
      <c r="A290" t="s">
        <v>1626</v>
      </c>
      <c r="B290" t="s">
        <v>58</v>
      </c>
      <c r="C290" t="s">
        <v>7</v>
      </c>
      <c r="D290" s="1">
        <v>30995</v>
      </c>
      <c r="E290">
        <v>84810</v>
      </c>
      <c r="F290">
        <v>15.794</v>
      </c>
      <c r="G290" t="s">
        <v>8</v>
      </c>
      <c r="H290">
        <v>991020832</v>
      </c>
      <c r="I290" t="s">
        <v>775</v>
      </c>
      <c r="J290" t="s">
        <v>886</v>
      </c>
      <c r="K290" t="s">
        <v>783</v>
      </c>
      <c r="L290">
        <v>33319</v>
      </c>
      <c r="M290" t="s">
        <v>778</v>
      </c>
      <c r="N290">
        <v>2</v>
      </c>
      <c r="O290" t="s">
        <v>993</v>
      </c>
      <c r="P290" t="s">
        <v>783</v>
      </c>
      <c r="Q290" s="2" t="s">
        <v>1198</v>
      </c>
      <c r="R290" s="1" t="s">
        <v>1330</v>
      </c>
      <c r="S290" s="1"/>
    </row>
    <row r="291" spans="1:21" x14ac:dyDescent="0.35">
      <c r="A291" t="s">
        <v>1627</v>
      </c>
      <c r="B291" t="s">
        <v>148</v>
      </c>
      <c r="C291" t="s">
        <v>7</v>
      </c>
      <c r="D291" t="s">
        <v>338</v>
      </c>
      <c r="E291">
        <v>66775</v>
      </c>
      <c r="F291">
        <v>2.1579999999999999</v>
      </c>
      <c r="G291" t="s">
        <v>21</v>
      </c>
      <c r="H291">
        <v>961787031</v>
      </c>
      <c r="I291" t="s">
        <v>775</v>
      </c>
      <c r="J291" t="s">
        <v>841</v>
      </c>
      <c r="K291" t="s">
        <v>842</v>
      </c>
      <c r="L291">
        <v>43229</v>
      </c>
      <c r="M291" t="s">
        <v>800</v>
      </c>
      <c r="N291">
        <v>3</v>
      </c>
      <c r="O291" t="s">
        <v>993</v>
      </c>
      <c r="P291" t="s">
        <v>842</v>
      </c>
      <c r="Q291" s="2" t="s">
        <v>1131</v>
      </c>
      <c r="R291" s="1" t="s">
        <v>1330</v>
      </c>
      <c r="S291" s="1"/>
    </row>
    <row r="292" spans="1:21" x14ac:dyDescent="0.35">
      <c r="A292" t="s">
        <v>1628</v>
      </c>
      <c r="B292" t="s">
        <v>339</v>
      </c>
      <c r="D292" t="s">
        <v>340</v>
      </c>
      <c r="E292">
        <v>72145</v>
      </c>
      <c r="F292">
        <v>13.448</v>
      </c>
      <c r="G292" t="s">
        <v>14</v>
      </c>
      <c r="H292">
        <v>927759868</v>
      </c>
      <c r="I292" t="s">
        <v>775</v>
      </c>
      <c r="J292" t="s">
        <v>841</v>
      </c>
      <c r="K292" t="s">
        <v>842</v>
      </c>
      <c r="L292">
        <v>43229</v>
      </c>
      <c r="M292" t="s">
        <v>800</v>
      </c>
      <c r="N292">
        <v>5</v>
      </c>
      <c r="O292" t="s">
        <v>993</v>
      </c>
      <c r="P292" t="s">
        <v>842</v>
      </c>
      <c r="Q292" s="2" t="s">
        <v>1178</v>
      </c>
      <c r="R292" s="1" t="s">
        <v>1330</v>
      </c>
      <c r="S292" s="1"/>
    </row>
    <row r="293" spans="1:21" x14ac:dyDescent="0.35">
      <c r="A293" t="s">
        <v>1629</v>
      </c>
      <c r="B293" t="s">
        <v>122</v>
      </c>
      <c r="C293" t="s">
        <v>7</v>
      </c>
      <c r="D293" t="s">
        <v>341</v>
      </c>
      <c r="E293">
        <v>121604</v>
      </c>
      <c r="F293">
        <v>1.923</v>
      </c>
      <c r="G293" t="s">
        <v>37</v>
      </c>
      <c r="H293">
        <v>994549759</v>
      </c>
      <c r="I293" t="s">
        <v>775</v>
      </c>
      <c r="J293" t="s">
        <v>841</v>
      </c>
      <c r="K293" t="s">
        <v>842</v>
      </c>
      <c r="L293">
        <v>43229</v>
      </c>
      <c r="M293" t="s">
        <v>800</v>
      </c>
      <c r="N293">
        <v>4</v>
      </c>
      <c r="O293" t="s">
        <v>993</v>
      </c>
      <c r="P293" t="s">
        <v>842</v>
      </c>
      <c r="Q293" s="2" t="s">
        <v>996</v>
      </c>
      <c r="R293" s="1" t="s">
        <v>1330</v>
      </c>
      <c r="S293" s="1"/>
    </row>
    <row r="294" spans="1:21" x14ac:dyDescent="0.35">
      <c r="A294" t="s">
        <v>1630</v>
      </c>
      <c r="B294" t="s">
        <v>322</v>
      </c>
      <c r="C294" t="s">
        <v>12</v>
      </c>
      <c r="D294" s="1">
        <v>33245</v>
      </c>
      <c r="E294">
        <v>109510</v>
      </c>
      <c r="F294">
        <v>13.457000000000001</v>
      </c>
      <c r="G294" t="s">
        <v>21</v>
      </c>
      <c r="H294">
        <v>957629824</v>
      </c>
      <c r="I294" t="s">
        <v>775</v>
      </c>
      <c r="J294" t="s">
        <v>841</v>
      </c>
      <c r="K294" t="s">
        <v>842</v>
      </c>
      <c r="L294">
        <v>43229</v>
      </c>
      <c r="M294" t="s">
        <v>800</v>
      </c>
      <c r="N294">
        <v>3</v>
      </c>
      <c r="O294" t="s">
        <v>993</v>
      </c>
      <c r="P294" t="s">
        <v>842</v>
      </c>
      <c r="Q294" s="2" t="s">
        <v>1108</v>
      </c>
      <c r="R294" s="1" t="s">
        <v>1330</v>
      </c>
      <c r="S294" s="1"/>
    </row>
    <row r="295" spans="1:21" x14ac:dyDescent="0.35">
      <c r="A295" t="s">
        <v>1631</v>
      </c>
      <c r="B295" t="s">
        <v>115</v>
      </c>
      <c r="C295" t="s">
        <v>7</v>
      </c>
      <c r="D295" t="s">
        <v>10</v>
      </c>
      <c r="E295">
        <v>112117</v>
      </c>
      <c r="F295">
        <v>6.3380000000000001</v>
      </c>
      <c r="H295">
        <v>961124687</v>
      </c>
      <c r="I295" t="s">
        <v>775</v>
      </c>
      <c r="J295" t="s">
        <v>887</v>
      </c>
      <c r="K295" t="s">
        <v>836</v>
      </c>
      <c r="L295">
        <v>80906</v>
      </c>
      <c r="M295" t="s">
        <v>781</v>
      </c>
      <c r="N295">
        <v>1</v>
      </c>
      <c r="O295" t="s">
        <v>991</v>
      </c>
      <c r="P295" t="s">
        <v>836</v>
      </c>
      <c r="Q295" s="2" t="s">
        <v>1200</v>
      </c>
      <c r="R295" s="3" t="s">
        <v>1192</v>
      </c>
      <c r="S295" s="3"/>
      <c r="T295" s="3" t="str">
        <f>R295</f>
        <v>2025-12-26</v>
      </c>
      <c r="U295" t="s">
        <v>1331</v>
      </c>
    </row>
    <row r="296" spans="1:21" x14ac:dyDescent="0.35">
      <c r="A296" t="s">
        <v>1632</v>
      </c>
      <c r="B296" t="s">
        <v>115</v>
      </c>
      <c r="D296" s="1">
        <v>34708</v>
      </c>
      <c r="E296">
        <v>108127</v>
      </c>
      <c r="F296">
        <v>15.858000000000001</v>
      </c>
      <c r="G296" t="s">
        <v>18</v>
      </c>
      <c r="H296">
        <v>961255219</v>
      </c>
      <c r="I296" t="s">
        <v>775</v>
      </c>
      <c r="J296" t="s">
        <v>887</v>
      </c>
      <c r="K296" t="s">
        <v>836</v>
      </c>
      <c r="L296">
        <v>80906</v>
      </c>
      <c r="M296" t="s">
        <v>781</v>
      </c>
      <c r="N296">
        <v>5</v>
      </c>
      <c r="O296" t="s">
        <v>993</v>
      </c>
      <c r="P296" t="s">
        <v>836</v>
      </c>
      <c r="Q296" s="2" t="s">
        <v>1201</v>
      </c>
      <c r="R296" s="1" t="s">
        <v>1330</v>
      </c>
      <c r="S296" s="1"/>
    </row>
    <row r="297" spans="1:21" x14ac:dyDescent="0.35">
      <c r="A297" t="s">
        <v>1633</v>
      </c>
      <c r="B297" t="s">
        <v>211</v>
      </c>
      <c r="C297" t="s">
        <v>12</v>
      </c>
      <c r="D297" s="1">
        <v>41343</v>
      </c>
      <c r="E297">
        <v>123711</v>
      </c>
      <c r="F297">
        <v>10.965999999999999</v>
      </c>
      <c r="G297" t="s">
        <v>24</v>
      </c>
      <c r="H297">
        <v>910616693</v>
      </c>
      <c r="I297" t="s">
        <v>775</v>
      </c>
      <c r="J297" t="s">
        <v>887</v>
      </c>
      <c r="K297" t="s">
        <v>836</v>
      </c>
      <c r="L297">
        <v>80906</v>
      </c>
      <c r="M297" t="s">
        <v>781</v>
      </c>
      <c r="N297">
        <v>5</v>
      </c>
      <c r="O297" t="s">
        <v>993</v>
      </c>
      <c r="P297" t="s">
        <v>836</v>
      </c>
      <c r="Q297" s="2" t="s">
        <v>1016</v>
      </c>
      <c r="R297" s="1" t="s">
        <v>1330</v>
      </c>
      <c r="S297" s="1"/>
    </row>
    <row r="298" spans="1:21" x14ac:dyDescent="0.35">
      <c r="A298" t="s">
        <v>1634</v>
      </c>
      <c r="B298" t="s">
        <v>84</v>
      </c>
      <c r="C298" t="s">
        <v>12</v>
      </c>
      <c r="D298" t="s">
        <v>342</v>
      </c>
      <c r="E298">
        <v>132381</v>
      </c>
      <c r="F298">
        <v>8.34</v>
      </c>
      <c r="G298" t="s">
        <v>29</v>
      </c>
      <c r="H298">
        <v>983104301</v>
      </c>
      <c r="I298" t="s">
        <v>775</v>
      </c>
      <c r="J298" t="s">
        <v>887</v>
      </c>
      <c r="K298" t="s">
        <v>836</v>
      </c>
      <c r="L298">
        <v>80906</v>
      </c>
      <c r="M298" t="s">
        <v>781</v>
      </c>
      <c r="N298">
        <v>3</v>
      </c>
      <c r="O298" t="s">
        <v>993</v>
      </c>
      <c r="P298" t="s">
        <v>836</v>
      </c>
      <c r="Q298" s="2" t="s">
        <v>1037</v>
      </c>
      <c r="R298" s="1" t="s">
        <v>1330</v>
      </c>
      <c r="S298" s="1"/>
    </row>
    <row r="299" spans="1:21" x14ac:dyDescent="0.35">
      <c r="A299" t="s">
        <v>1635</v>
      </c>
      <c r="B299" t="s">
        <v>313</v>
      </c>
      <c r="C299" t="s">
        <v>7</v>
      </c>
      <c r="D299" s="1">
        <v>38876</v>
      </c>
      <c r="E299">
        <v>148225</v>
      </c>
      <c r="F299">
        <v>1.841</v>
      </c>
      <c r="G299" t="s">
        <v>14</v>
      </c>
      <c r="H299">
        <v>972998021</v>
      </c>
      <c r="I299" t="s">
        <v>775</v>
      </c>
      <c r="J299" t="s">
        <v>887</v>
      </c>
      <c r="K299" t="s">
        <v>836</v>
      </c>
      <c r="L299">
        <v>80906</v>
      </c>
      <c r="M299" t="s">
        <v>781</v>
      </c>
      <c r="N299">
        <v>6</v>
      </c>
      <c r="O299" t="s">
        <v>993</v>
      </c>
      <c r="P299" t="s">
        <v>836</v>
      </c>
      <c r="Q299" s="2" t="s">
        <v>1028</v>
      </c>
      <c r="R299" s="1" t="s">
        <v>1330</v>
      </c>
      <c r="S299" s="1"/>
    </row>
    <row r="300" spans="1:21" x14ac:dyDescent="0.35">
      <c r="A300" t="s">
        <v>1636</v>
      </c>
      <c r="B300" t="s">
        <v>343</v>
      </c>
      <c r="C300" t="s">
        <v>12</v>
      </c>
      <c r="D300" t="s">
        <v>344</v>
      </c>
      <c r="E300">
        <v>145988</v>
      </c>
      <c r="F300">
        <v>18.242999999999999</v>
      </c>
      <c r="G300" t="s">
        <v>8</v>
      </c>
      <c r="H300">
        <v>896665419</v>
      </c>
      <c r="I300" t="s">
        <v>775</v>
      </c>
      <c r="J300" t="s">
        <v>888</v>
      </c>
      <c r="K300" t="s">
        <v>868</v>
      </c>
      <c r="L300">
        <v>7109</v>
      </c>
      <c r="M300" t="s">
        <v>800</v>
      </c>
      <c r="N300">
        <v>3</v>
      </c>
      <c r="O300" t="s">
        <v>993</v>
      </c>
      <c r="P300" t="s">
        <v>868</v>
      </c>
      <c r="Q300" s="2" t="s">
        <v>1143</v>
      </c>
      <c r="R300" s="1" t="s">
        <v>1330</v>
      </c>
      <c r="S300" s="1"/>
    </row>
    <row r="301" spans="1:21" x14ac:dyDescent="0.35">
      <c r="A301" t="s">
        <v>1637</v>
      </c>
      <c r="B301" t="s">
        <v>31</v>
      </c>
      <c r="C301" t="s">
        <v>12</v>
      </c>
      <c r="D301" t="s">
        <v>345</v>
      </c>
      <c r="E301">
        <v>56926</v>
      </c>
      <c r="F301">
        <v>7.5069999999999997</v>
      </c>
      <c r="G301" t="s">
        <v>37</v>
      </c>
      <c r="H301">
        <v>927961797</v>
      </c>
      <c r="I301" t="s">
        <v>775</v>
      </c>
      <c r="J301" t="s">
        <v>888</v>
      </c>
      <c r="K301" t="s">
        <v>868</v>
      </c>
      <c r="L301">
        <v>7109</v>
      </c>
      <c r="M301" t="s">
        <v>800</v>
      </c>
      <c r="N301">
        <v>2</v>
      </c>
      <c r="O301" t="s">
        <v>993</v>
      </c>
      <c r="P301" t="s">
        <v>868</v>
      </c>
      <c r="Q301" s="2" t="s">
        <v>1042</v>
      </c>
      <c r="R301" s="1" t="s">
        <v>1330</v>
      </c>
      <c r="S301" s="1"/>
    </row>
    <row r="302" spans="1:21" x14ac:dyDescent="0.35">
      <c r="A302" t="s">
        <v>1638</v>
      </c>
      <c r="B302" t="s">
        <v>6</v>
      </c>
      <c r="C302" t="s">
        <v>7</v>
      </c>
      <c r="D302" s="1">
        <v>37469</v>
      </c>
      <c r="E302">
        <v>41428</v>
      </c>
      <c r="F302">
        <v>14.372</v>
      </c>
      <c r="G302" t="s">
        <v>24</v>
      </c>
      <c r="H302">
        <v>960826120</v>
      </c>
      <c r="I302" t="s">
        <v>775</v>
      </c>
      <c r="J302" t="s">
        <v>888</v>
      </c>
      <c r="K302" t="s">
        <v>868</v>
      </c>
      <c r="L302">
        <v>7109</v>
      </c>
      <c r="M302" t="s">
        <v>800</v>
      </c>
      <c r="N302">
        <v>3</v>
      </c>
      <c r="O302" t="s">
        <v>993</v>
      </c>
      <c r="P302" t="s">
        <v>868</v>
      </c>
      <c r="Q302" s="2" t="s">
        <v>1202</v>
      </c>
      <c r="R302" s="1" t="s">
        <v>1330</v>
      </c>
      <c r="S302" s="1"/>
    </row>
    <row r="303" spans="1:21" x14ac:dyDescent="0.35">
      <c r="A303" t="s">
        <v>1340</v>
      </c>
      <c r="B303" t="s">
        <v>68</v>
      </c>
      <c r="C303" t="s">
        <v>12</v>
      </c>
      <c r="D303" t="s">
        <v>346</v>
      </c>
      <c r="E303">
        <v>115658</v>
      </c>
      <c r="F303">
        <v>3.0409999999999999</v>
      </c>
      <c r="G303" t="s">
        <v>37</v>
      </c>
      <c r="H303">
        <v>982313289</v>
      </c>
      <c r="I303" t="s">
        <v>775</v>
      </c>
      <c r="J303" t="s">
        <v>888</v>
      </c>
      <c r="K303" t="s">
        <v>868</v>
      </c>
      <c r="L303">
        <v>7109</v>
      </c>
      <c r="M303" t="s">
        <v>800</v>
      </c>
      <c r="N303">
        <v>6</v>
      </c>
      <c r="O303" t="s">
        <v>993</v>
      </c>
      <c r="P303" t="s">
        <v>868</v>
      </c>
      <c r="Q303" s="2" t="s">
        <v>1187</v>
      </c>
      <c r="R303" s="1" t="s">
        <v>1330</v>
      </c>
      <c r="S303" s="1"/>
    </row>
    <row r="304" spans="1:21" x14ac:dyDescent="0.35">
      <c r="A304" t="s">
        <v>1639</v>
      </c>
      <c r="B304" t="s">
        <v>22</v>
      </c>
      <c r="C304" t="s">
        <v>12</v>
      </c>
      <c r="D304" s="1">
        <v>32428</v>
      </c>
      <c r="E304">
        <v>76707</v>
      </c>
      <c r="F304">
        <v>6.0309999999999997</v>
      </c>
      <c r="G304" t="s">
        <v>29</v>
      </c>
      <c r="H304">
        <v>900456758</v>
      </c>
      <c r="I304" t="s">
        <v>775</v>
      </c>
      <c r="J304" t="s">
        <v>888</v>
      </c>
      <c r="K304" t="s">
        <v>868</v>
      </c>
      <c r="L304">
        <v>7109</v>
      </c>
      <c r="M304" t="s">
        <v>800</v>
      </c>
      <c r="N304">
        <v>3</v>
      </c>
      <c r="O304" t="s">
        <v>993</v>
      </c>
      <c r="P304" t="s">
        <v>868</v>
      </c>
      <c r="Q304" s="2" t="s">
        <v>1203</v>
      </c>
      <c r="R304" s="1" t="s">
        <v>1330</v>
      </c>
      <c r="S304" s="1"/>
    </row>
    <row r="305" spans="1:21" x14ac:dyDescent="0.35">
      <c r="A305" t="s">
        <v>1640</v>
      </c>
      <c r="B305" t="s">
        <v>158</v>
      </c>
      <c r="C305" t="s">
        <v>7</v>
      </c>
      <c r="D305" s="1">
        <v>38384</v>
      </c>
      <c r="E305">
        <v>60388</v>
      </c>
      <c r="F305">
        <v>17.885000000000002</v>
      </c>
      <c r="G305" t="s">
        <v>18</v>
      </c>
      <c r="H305">
        <v>911443612</v>
      </c>
      <c r="I305" t="s">
        <v>775</v>
      </c>
      <c r="J305" t="s">
        <v>818</v>
      </c>
      <c r="K305" t="s">
        <v>805</v>
      </c>
      <c r="L305">
        <v>60623</v>
      </c>
      <c r="M305" t="s">
        <v>790</v>
      </c>
      <c r="N305">
        <v>5</v>
      </c>
      <c r="O305" t="s">
        <v>993</v>
      </c>
      <c r="P305" t="s">
        <v>805</v>
      </c>
      <c r="Q305" s="2" t="s">
        <v>1204</v>
      </c>
      <c r="R305" s="1" t="s">
        <v>1330</v>
      </c>
      <c r="S305" s="1"/>
    </row>
    <row r="306" spans="1:21" x14ac:dyDescent="0.35">
      <c r="A306" t="s">
        <v>1641</v>
      </c>
      <c r="B306" t="s">
        <v>347</v>
      </c>
      <c r="C306" t="s">
        <v>7</v>
      </c>
      <c r="D306" t="s">
        <v>348</v>
      </c>
      <c r="E306">
        <v>45150</v>
      </c>
      <c r="F306">
        <v>12.074999999999999</v>
      </c>
      <c r="G306" t="s">
        <v>24</v>
      </c>
      <c r="H306">
        <v>932976536</v>
      </c>
      <c r="I306" t="s">
        <v>775</v>
      </c>
      <c r="J306" t="s">
        <v>815</v>
      </c>
      <c r="K306" t="s">
        <v>816</v>
      </c>
      <c r="L306">
        <v>10024</v>
      </c>
      <c r="M306" t="s">
        <v>800</v>
      </c>
      <c r="N306">
        <v>2</v>
      </c>
      <c r="O306" t="s">
        <v>991</v>
      </c>
      <c r="P306" t="s">
        <v>816</v>
      </c>
      <c r="Q306" s="2" t="s">
        <v>1195</v>
      </c>
      <c r="R306" s="3" t="s">
        <v>1192</v>
      </c>
      <c r="S306" s="3"/>
      <c r="T306" s="3" t="str">
        <f>R306</f>
        <v>2025-12-26</v>
      </c>
      <c r="U306" t="s">
        <v>1331</v>
      </c>
    </row>
    <row r="307" spans="1:21" x14ac:dyDescent="0.35">
      <c r="A307" t="s">
        <v>1642</v>
      </c>
      <c r="B307" t="s">
        <v>151</v>
      </c>
      <c r="C307" t="s">
        <v>7</v>
      </c>
      <c r="D307" t="s">
        <v>349</v>
      </c>
      <c r="E307">
        <v>58755</v>
      </c>
      <c r="F307">
        <v>5.0970000000000004</v>
      </c>
      <c r="G307" t="s">
        <v>8</v>
      </c>
      <c r="H307">
        <v>952029225</v>
      </c>
      <c r="I307" t="s">
        <v>775</v>
      </c>
      <c r="J307" t="s">
        <v>889</v>
      </c>
      <c r="K307" t="s">
        <v>810</v>
      </c>
      <c r="L307">
        <v>48180</v>
      </c>
      <c r="M307" t="s">
        <v>790</v>
      </c>
      <c r="N307">
        <v>2</v>
      </c>
      <c r="O307" t="s">
        <v>993</v>
      </c>
      <c r="P307" t="s">
        <v>810</v>
      </c>
      <c r="Q307" s="2" t="s">
        <v>1035</v>
      </c>
      <c r="R307" s="1" t="s">
        <v>1330</v>
      </c>
      <c r="S307" s="1"/>
    </row>
    <row r="308" spans="1:21" x14ac:dyDescent="0.35">
      <c r="A308" t="s">
        <v>1643</v>
      </c>
      <c r="B308" t="s">
        <v>350</v>
      </c>
      <c r="C308" t="s">
        <v>7</v>
      </c>
      <c r="D308" t="s">
        <v>351</v>
      </c>
      <c r="E308">
        <v>76076</v>
      </c>
      <c r="F308">
        <v>5.319</v>
      </c>
      <c r="G308" t="s">
        <v>14</v>
      </c>
      <c r="H308">
        <v>987013202</v>
      </c>
      <c r="I308" t="s">
        <v>775</v>
      </c>
      <c r="J308" t="s">
        <v>890</v>
      </c>
      <c r="K308" t="s">
        <v>868</v>
      </c>
      <c r="L308">
        <v>8701</v>
      </c>
      <c r="M308" t="s">
        <v>800</v>
      </c>
      <c r="N308">
        <v>1</v>
      </c>
      <c r="O308" t="s">
        <v>991</v>
      </c>
      <c r="P308" t="s">
        <v>868</v>
      </c>
      <c r="Q308" s="2" t="s">
        <v>1024</v>
      </c>
      <c r="R308" s="3" t="s">
        <v>1192</v>
      </c>
      <c r="S308" s="3"/>
      <c r="T308" s="3" t="str">
        <f>R308</f>
        <v>2025-12-26</v>
      </c>
      <c r="U308" t="s">
        <v>1331</v>
      </c>
    </row>
    <row r="309" spans="1:21" x14ac:dyDescent="0.35">
      <c r="A309" t="s">
        <v>1644</v>
      </c>
      <c r="B309" t="s">
        <v>235</v>
      </c>
      <c r="C309" t="s">
        <v>7</v>
      </c>
      <c r="D309" t="s">
        <v>352</v>
      </c>
      <c r="E309">
        <v>135119</v>
      </c>
      <c r="F309">
        <v>7.8869999999999996</v>
      </c>
      <c r="G309" t="s">
        <v>18</v>
      </c>
      <c r="H309">
        <v>915345551</v>
      </c>
      <c r="I309" t="s">
        <v>775</v>
      </c>
      <c r="J309" t="s">
        <v>890</v>
      </c>
      <c r="K309" t="s">
        <v>868</v>
      </c>
      <c r="L309">
        <v>8701</v>
      </c>
      <c r="M309" t="s">
        <v>800</v>
      </c>
      <c r="N309">
        <v>5</v>
      </c>
      <c r="O309" t="s">
        <v>993</v>
      </c>
      <c r="P309" t="s">
        <v>868</v>
      </c>
      <c r="Q309" s="2" t="s">
        <v>1187</v>
      </c>
      <c r="R309" s="1" t="s">
        <v>1330</v>
      </c>
      <c r="S309" s="1"/>
    </row>
    <row r="310" spans="1:21" x14ac:dyDescent="0.35">
      <c r="A310" t="s">
        <v>1645</v>
      </c>
      <c r="B310" t="s">
        <v>262</v>
      </c>
      <c r="C310" t="s">
        <v>12</v>
      </c>
      <c r="D310" s="1">
        <v>30384</v>
      </c>
      <c r="E310">
        <v>36759</v>
      </c>
      <c r="F310">
        <v>17.268999999999998</v>
      </c>
      <c r="G310" t="s">
        <v>8</v>
      </c>
      <c r="H310">
        <v>937338348</v>
      </c>
      <c r="I310" t="s">
        <v>775</v>
      </c>
      <c r="J310" t="s">
        <v>891</v>
      </c>
      <c r="K310" t="s">
        <v>139</v>
      </c>
      <c r="L310">
        <v>22204</v>
      </c>
      <c r="M310" t="s">
        <v>778</v>
      </c>
      <c r="N310">
        <v>1</v>
      </c>
      <c r="O310" t="s">
        <v>993</v>
      </c>
      <c r="P310" t="s">
        <v>139</v>
      </c>
      <c r="Q310" s="2" t="s">
        <v>1205</v>
      </c>
      <c r="R310" s="1" t="s">
        <v>1330</v>
      </c>
      <c r="S310" s="1"/>
    </row>
    <row r="311" spans="1:21" x14ac:dyDescent="0.35">
      <c r="A311" t="s">
        <v>1646</v>
      </c>
      <c r="B311" t="s">
        <v>295</v>
      </c>
      <c r="C311" t="s">
        <v>7</v>
      </c>
      <c r="D311" t="s">
        <v>353</v>
      </c>
      <c r="E311">
        <v>121723</v>
      </c>
      <c r="F311">
        <v>18.645</v>
      </c>
      <c r="G311" t="s">
        <v>24</v>
      </c>
      <c r="H311">
        <v>932572073</v>
      </c>
      <c r="I311" t="s">
        <v>775</v>
      </c>
      <c r="J311" t="s">
        <v>892</v>
      </c>
      <c r="K311" t="s">
        <v>836</v>
      </c>
      <c r="L311">
        <v>80004</v>
      </c>
      <c r="M311" t="s">
        <v>781</v>
      </c>
      <c r="N311">
        <v>4</v>
      </c>
      <c r="O311" t="s">
        <v>993</v>
      </c>
      <c r="P311" t="s">
        <v>836</v>
      </c>
      <c r="Q311" s="2" t="s">
        <v>1045</v>
      </c>
      <c r="R311" s="1" t="s">
        <v>1330</v>
      </c>
      <c r="S311" s="1"/>
    </row>
    <row r="312" spans="1:21" x14ac:dyDescent="0.35">
      <c r="A312" t="s">
        <v>1647</v>
      </c>
      <c r="B312" t="s">
        <v>160</v>
      </c>
      <c r="C312" t="s">
        <v>12</v>
      </c>
      <c r="D312" s="1">
        <v>31630</v>
      </c>
      <c r="E312">
        <v>110061</v>
      </c>
      <c r="F312">
        <v>7.4939999999999998</v>
      </c>
      <c r="G312" t="s">
        <v>18</v>
      </c>
      <c r="H312">
        <v>972790435</v>
      </c>
      <c r="I312" t="s">
        <v>775</v>
      </c>
      <c r="J312" t="s">
        <v>892</v>
      </c>
      <c r="K312" t="s">
        <v>836</v>
      </c>
      <c r="L312">
        <v>80004</v>
      </c>
      <c r="M312" t="s">
        <v>781</v>
      </c>
      <c r="N312">
        <v>6</v>
      </c>
      <c r="O312" t="s">
        <v>991</v>
      </c>
      <c r="P312" t="s">
        <v>836</v>
      </c>
      <c r="Q312" s="2" t="s">
        <v>1162</v>
      </c>
      <c r="R312" s="3" t="s">
        <v>1192</v>
      </c>
      <c r="S312" s="3"/>
      <c r="T312" s="3" t="str">
        <f>R312</f>
        <v>2025-12-26</v>
      </c>
      <c r="U312" t="s">
        <v>1331</v>
      </c>
    </row>
    <row r="313" spans="1:21" x14ac:dyDescent="0.35">
      <c r="A313" t="s">
        <v>1648</v>
      </c>
      <c r="B313" t="s">
        <v>93</v>
      </c>
      <c r="C313" t="s">
        <v>7</v>
      </c>
      <c r="D313" t="s">
        <v>354</v>
      </c>
      <c r="E313">
        <v>85074</v>
      </c>
      <c r="F313">
        <v>1.8440000000000001</v>
      </c>
      <c r="G313" t="s">
        <v>18</v>
      </c>
      <c r="H313">
        <v>894583993</v>
      </c>
      <c r="I313" t="s">
        <v>775</v>
      </c>
      <c r="J313" t="s">
        <v>892</v>
      </c>
      <c r="K313" t="s">
        <v>836</v>
      </c>
      <c r="L313">
        <v>80004</v>
      </c>
      <c r="M313" t="s">
        <v>781</v>
      </c>
      <c r="N313">
        <v>3</v>
      </c>
      <c r="O313" t="s">
        <v>993</v>
      </c>
      <c r="P313" t="s">
        <v>836</v>
      </c>
      <c r="Q313" s="2" t="s">
        <v>1206</v>
      </c>
      <c r="R313" s="1" t="s">
        <v>1330</v>
      </c>
      <c r="S313" s="1"/>
    </row>
    <row r="314" spans="1:21" x14ac:dyDescent="0.35">
      <c r="A314" t="s">
        <v>1649</v>
      </c>
      <c r="B314" t="s">
        <v>292</v>
      </c>
      <c r="C314" t="s">
        <v>7</v>
      </c>
      <c r="D314" t="s">
        <v>355</v>
      </c>
      <c r="E314">
        <v>85799</v>
      </c>
      <c r="F314">
        <v>19.93</v>
      </c>
      <c r="G314" t="s">
        <v>14</v>
      </c>
      <c r="H314">
        <v>918296080</v>
      </c>
      <c r="I314" t="s">
        <v>775</v>
      </c>
      <c r="J314" t="s">
        <v>892</v>
      </c>
      <c r="K314" t="s">
        <v>836</v>
      </c>
      <c r="L314">
        <v>80004</v>
      </c>
      <c r="M314" t="s">
        <v>781</v>
      </c>
      <c r="N314">
        <v>4</v>
      </c>
      <c r="O314" t="s">
        <v>993</v>
      </c>
      <c r="P314" t="s">
        <v>836</v>
      </c>
      <c r="Q314" s="2" t="s">
        <v>1207</v>
      </c>
      <c r="R314" s="1" t="s">
        <v>1330</v>
      </c>
      <c r="S314" s="1"/>
    </row>
    <row r="315" spans="1:21" x14ac:dyDescent="0.35">
      <c r="A315" t="s">
        <v>1650</v>
      </c>
      <c r="B315" t="s">
        <v>234</v>
      </c>
      <c r="C315" t="s">
        <v>7</v>
      </c>
      <c r="D315" t="s">
        <v>356</v>
      </c>
      <c r="E315">
        <v>75150</v>
      </c>
      <c r="F315">
        <v>12.182</v>
      </c>
      <c r="G315" t="s">
        <v>21</v>
      </c>
      <c r="H315">
        <v>928523126</v>
      </c>
      <c r="I315" t="s">
        <v>775</v>
      </c>
      <c r="J315" t="s">
        <v>893</v>
      </c>
      <c r="K315" t="s">
        <v>868</v>
      </c>
      <c r="L315">
        <v>7601</v>
      </c>
      <c r="M315" t="s">
        <v>800</v>
      </c>
      <c r="N315">
        <v>5</v>
      </c>
      <c r="O315" t="s">
        <v>993</v>
      </c>
      <c r="P315" t="s">
        <v>868</v>
      </c>
      <c r="Q315" s="2" t="s">
        <v>1208</v>
      </c>
      <c r="R315" s="1" t="s">
        <v>1330</v>
      </c>
      <c r="S315" s="1"/>
    </row>
    <row r="316" spans="1:21" x14ac:dyDescent="0.35">
      <c r="A316" t="s">
        <v>1651</v>
      </c>
      <c r="B316" t="s">
        <v>357</v>
      </c>
      <c r="C316" t="s">
        <v>7</v>
      </c>
      <c r="D316" s="1">
        <v>36647</v>
      </c>
      <c r="E316">
        <v>91344</v>
      </c>
      <c r="F316">
        <v>4.0350000000000001</v>
      </c>
      <c r="G316" t="s">
        <v>37</v>
      </c>
      <c r="H316">
        <v>970623655</v>
      </c>
      <c r="I316" t="s">
        <v>775</v>
      </c>
      <c r="J316" t="s">
        <v>894</v>
      </c>
      <c r="K316" t="s">
        <v>783</v>
      </c>
      <c r="L316">
        <v>33710</v>
      </c>
      <c r="M316" t="s">
        <v>778</v>
      </c>
      <c r="N316">
        <v>4</v>
      </c>
      <c r="O316" t="s">
        <v>993</v>
      </c>
      <c r="P316" t="s">
        <v>783</v>
      </c>
      <c r="Q316" s="2" t="s">
        <v>1180</v>
      </c>
      <c r="R316" s="1" t="s">
        <v>1330</v>
      </c>
      <c r="S316" s="1"/>
    </row>
    <row r="317" spans="1:21" x14ac:dyDescent="0.35">
      <c r="A317" t="s">
        <v>1652</v>
      </c>
      <c r="B317" t="s">
        <v>358</v>
      </c>
      <c r="C317" t="s">
        <v>7</v>
      </c>
      <c r="D317" t="s">
        <v>359</v>
      </c>
      <c r="E317">
        <v>86326</v>
      </c>
      <c r="F317">
        <v>10.717000000000001</v>
      </c>
      <c r="G317" t="s">
        <v>24</v>
      </c>
      <c r="H317">
        <v>976715649</v>
      </c>
      <c r="I317" t="s">
        <v>775</v>
      </c>
      <c r="J317" t="s">
        <v>894</v>
      </c>
      <c r="K317" t="s">
        <v>783</v>
      </c>
      <c r="L317">
        <v>33710</v>
      </c>
      <c r="M317" t="s">
        <v>778</v>
      </c>
      <c r="N317">
        <v>3</v>
      </c>
      <c r="O317" t="s">
        <v>993</v>
      </c>
      <c r="P317" t="s">
        <v>783</v>
      </c>
      <c r="Q317" s="2" t="s">
        <v>1011</v>
      </c>
      <c r="R317" s="1" t="s">
        <v>1330</v>
      </c>
      <c r="S317" s="1"/>
    </row>
    <row r="318" spans="1:21" x14ac:dyDescent="0.35">
      <c r="A318" t="s">
        <v>1653</v>
      </c>
      <c r="B318" t="s">
        <v>72</v>
      </c>
      <c r="C318" t="s">
        <v>7</v>
      </c>
      <c r="D318" t="s">
        <v>360</v>
      </c>
      <c r="E318">
        <v>98753</v>
      </c>
      <c r="F318">
        <v>16.443000000000001</v>
      </c>
      <c r="G318" t="s">
        <v>34</v>
      </c>
      <c r="H318">
        <v>987179731</v>
      </c>
      <c r="I318" t="s">
        <v>775</v>
      </c>
      <c r="J318" t="s">
        <v>798</v>
      </c>
      <c r="K318" t="s">
        <v>799</v>
      </c>
      <c r="L318">
        <v>19143</v>
      </c>
      <c r="M318" t="s">
        <v>800</v>
      </c>
      <c r="N318">
        <v>1</v>
      </c>
      <c r="O318" t="s">
        <v>993</v>
      </c>
      <c r="P318" t="s">
        <v>799</v>
      </c>
      <c r="Q318" s="2" t="s">
        <v>1174</v>
      </c>
      <c r="R318" s="1" t="s">
        <v>1330</v>
      </c>
      <c r="S318" s="1"/>
    </row>
    <row r="319" spans="1:21" x14ac:dyDescent="0.35">
      <c r="A319" t="s">
        <v>1654</v>
      </c>
      <c r="B319" t="s">
        <v>126</v>
      </c>
      <c r="C319" t="s">
        <v>7</v>
      </c>
      <c r="D319" s="1">
        <v>40152</v>
      </c>
      <c r="E319">
        <v>113060</v>
      </c>
      <c r="F319">
        <v>2.8460000000000001</v>
      </c>
      <c r="G319" t="s">
        <v>37</v>
      </c>
      <c r="H319">
        <v>971837563</v>
      </c>
      <c r="I319" t="s">
        <v>775</v>
      </c>
      <c r="J319" t="s">
        <v>815</v>
      </c>
      <c r="K319" t="s">
        <v>816</v>
      </c>
      <c r="L319">
        <v>10024</v>
      </c>
      <c r="M319" t="s">
        <v>800</v>
      </c>
      <c r="N319">
        <v>2</v>
      </c>
      <c r="O319" t="s">
        <v>993</v>
      </c>
      <c r="P319" t="s">
        <v>816</v>
      </c>
      <c r="Q319" s="2" t="s">
        <v>1209</v>
      </c>
      <c r="R319" s="1" t="s">
        <v>1330</v>
      </c>
      <c r="S319" s="1"/>
    </row>
    <row r="320" spans="1:21" x14ac:dyDescent="0.35">
      <c r="A320" t="s">
        <v>1655</v>
      </c>
      <c r="B320" t="s">
        <v>184</v>
      </c>
      <c r="C320" t="s">
        <v>7</v>
      </c>
      <c r="D320" t="s">
        <v>361</v>
      </c>
      <c r="E320">
        <v>77327</v>
      </c>
      <c r="F320">
        <v>11.58</v>
      </c>
      <c r="G320" t="s">
        <v>14</v>
      </c>
      <c r="H320">
        <v>892591791</v>
      </c>
      <c r="I320" t="s">
        <v>775</v>
      </c>
      <c r="J320" t="s">
        <v>815</v>
      </c>
      <c r="K320" t="s">
        <v>816</v>
      </c>
      <c r="L320">
        <v>10024</v>
      </c>
      <c r="M320" t="s">
        <v>800</v>
      </c>
      <c r="N320">
        <v>5</v>
      </c>
      <c r="O320" t="s">
        <v>991</v>
      </c>
      <c r="P320" t="s">
        <v>816</v>
      </c>
      <c r="Q320" s="2" t="s">
        <v>1210</v>
      </c>
      <c r="R320" s="3" t="s">
        <v>1192</v>
      </c>
      <c r="S320" s="3"/>
      <c r="T320" s="3" t="str">
        <f>R320</f>
        <v>2025-12-26</v>
      </c>
      <c r="U320" t="s">
        <v>1331</v>
      </c>
    </row>
    <row r="321" spans="1:21" x14ac:dyDescent="0.35">
      <c r="A321" t="s">
        <v>1656</v>
      </c>
      <c r="B321" t="s">
        <v>211</v>
      </c>
      <c r="C321" t="s">
        <v>12</v>
      </c>
      <c r="D321" t="s">
        <v>362</v>
      </c>
      <c r="E321">
        <v>62666</v>
      </c>
      <c r="F321">
        <v>10.247</v>
      </c>
      <c r="G321" t="s">
        <v>24</v>
      </c>
      <c r="H321">
        <v>984969090</v>
      </c>
      <c r="I321" t="s">
        <v>775</v>
      </c>
      <c r="J321" t="s">
        <v>815</v>
      </c>
      <c r="K321" t="s">
        <v>816</v>
      </c>
      <c r="L321">
        <v>10024</v>
      </c>
      <c r="M321" t="s">
        <v>800</v>
      </c>
      <c r="N321">
        <v>6</v>
      </c>
      <c r="O321" t="s">
        <v>993</v>
      </c>
      <c r="P321" t="s">
        <v>816</v>
      </c>
      <c r="Q321" s="2" t="s">
        <v>1114</v>
      </c>
      <c r="R321" s="1" t="s">
        <v>1330</v>
      </c>
      <c r="S321" s="1"/>
    </row>
    <row r="322" spans="1:21" x14ac:dyDescent="0.35">
      <c r="A322" t="s">
        <v>1657</v>
      </c>
      <c r="B322" t="s">
        <v>250</v>
      </c>
      <c r="C322" t="s">
        <v>7</v>
      </c>
      <c r="D322" t="s">
        <v>363</v>
      </c>
      <c r="E322">
        <v>96633</v>
      </c>
      <c r="F322">
        <v>4.99</v>
      </c>
      <c r="G322" t="s">
        <v>27</v>
      </c>
      <c r="H322">
        <v>964532307</v>
      </c>
      <c r="I322" t="s">
        <v>775</v>
      </c>
      <c r="J322" t="s">
        <v>815</v>
      </c>
      <c r="K322" t="s">
        <v>816</v>
      </c>
      <c r="L322">
        <v>10024</v>
      </c>
      <c r="M322" t="s">
        <v>800</v>
      </c>
      <c r="N322">
        <v>4</v>
      </c>
      <c r="O322" t="s">
        <v>993</v>
      </c>
      <c r="P322" t="s">
        <v>816</v>
      </c>
      <c r="Q322" s="2" t="s">
        <v>1088</v>
      </c>
      <c r="R322" s="1" t="s">
        <v>1330</v>
      </c>
      <c r="S322" s="1"/>
    </row>
    <row r="323" spans="1:21" x14ac:dyDescent="0.35">
      <c r="A323" t="s">
        <v>1658</v>
      </c>
      <c r="B323" t="s">
        <v>55</v>
      </c>
      <c r="C323" t="s">
        <v>7</v>
      </c>
      <c r="D323" s="1">
        <v>40152</v>
      </c>
      <c r="E323">
        <v>58248</v>
      </c>
      <c r="F323">
        <v>3.9140000000000001</v>
      </c>
      <c r="G323" t="s">
        <v>29</v>
      </c>
      <c r="H323">
        <v>998993472</v>
      </c>
      <c r="I323" t="s">
        <v>775</v>
      </c>
      <c r="J323" t="s">
        <v>815</v>
      </c>
      <c r="K323" t="s">
        <v>816</v>
      </c>
      <c r="L323">
        <v>10024</v>
      </c>
      <c r="M323" t="s">
        <v>800</v>
      </c>
      <c r="N323">
        <v>3</v>
      </c>
      <c r="O323" t="s">
        <v>991</v>
      </c>
      <c r="P323" t="s">
        <v>816</v>
      </c>
      <c r="Q323" s="2" t="s">
        <v>1211</v>
      </c>
      <c r="R323" s="3" t="s">
        <v>1192</v>
      </c>
      <c r="S323" s="3"/>
      <c r="T323" s="3" t="str">
        <f>R323</f>
        <v>2025-12-26</v>
      </c>
      <c r="U323" t="s">
        <v>1331</v>
      </c>
    </row>
    <row r="324" spans="1:21" x14ac:dyDescent="0.35">
      <c r="A324" t="s">
        <v>1659</v>
      </c>
      <c r="B324" t="s">
        <v>126</v>
      </c>
      <c r="C324" t="s">
        <v>7</v>
      </c>
      <c r="D324" t="s">
        <v>364</v>
      </c>
      <c r="E324">
        <v>83706</v>
      </c>
      <c r="F324">
        <v>6.96</v>
      </c>
      <c r="G324" t="s">
        <v>34</v>
      </c>
      <c r="H324">
        <v>984856716</v>
      </c>
      <c r="I324" t="s">
        <v>775</v>
      </c>
      <c r="J324" t="s">
        <v>895</v>
      </c>
      <c r="K324" t="s">
        <v>780</v>
      </c>
      <c r="L324">
        <v>90805</v>
      </c>
      <c r="M324" t="s">
        <v>781</v>
      </c>
      <c r="N324">
        <v>6</v>
      </c>
      <c r="O324" t="s">
        <v>993</v>
      </c>
      <c r="P324" t="s">
        <v>780</v>
      </c>
      <c r="Q324" s="2" t="s">
        <v>1175</v>
      </c>
      <c r="R324" s="1" t="s">
        <v>1330</v>
      </c>
      <c r="S324" s="1"/>
    </row>
    <row r="325" spans="1:21" x14ac:dyDescent="0.35">
      <c r="A325" t="s">
        <v>1660</v>
      </c>
      <c r="B325" t="s">
        <v>137</v>
      </c>
      <c r="C325" t="s">
        <v>7</v>
      </c>
      <c r="D325" t="s">
        <v>365</v>
      </c>
      <c r="E325">
        <v>74086</v>
      </c>
      <c r="F325">
        <v>5.7779999999999996</v>
      </c>
      <c r="G325" t="s">
        <v>34</v>
      </c>
      <c r="H325">
        <v>954669688</v>
      </c>
      <c r="I325" t="s">
        <v>775</v>
      </c>
      <c r="J325" t="s">
        <v>896</v>
      </c>
      <c r="K325" t="s">
        <v>780</v>
      </c>
      <c r="L325">
        <v>92345</v>
      </c>
      <c r="M325" t="s">
        <v>781</v>
      </c>
      <c r="N325">
        <v>3</v>
      </c>
      <c r="O325" t="s">
        <v>993</v>
      </c>
      <c r="P325" t="s">
        <v>780</v>
      </c>
      <c r="Q325" s="2" t="s">
        <v>1125</v>
      </c>
      <c r="R325" s="1" t="s">
        <v>1330</v>
      </c>
      <c r="S325" s="1"/>
    </row>
    <row r="326" spans="1:21" x14ac:dyDescent="0.35">
      <c r="A326" t="s">
        <v>1661</v>
      </c>
      <c r="B326" t="s">
        <v>366</v>
      </c>
      <c r="C326" t="s">
        <v>12</v>
      </c>
      <c r="D326" t="s">
        <v>367</v>
      </c>
      <c r="E326">
        <v>95389</v>
      </c>
      <c r="F326">
        <v>14.223000000000001</v>
      </c>
      <c r="G326" t="s">
        <v>37</v>
      </c>
      <c r="H326">
        <v>941604740</v>
      </c>
      <c r="I326" t="s">
        <v>775</v>
      </c>
      <c r="J326" t="s">
        <v>896</v>
      </c>
      <c r="K326" t="s">
        <v>780</v>
      </c>
      <c r="L326">
        <v>92345</v>
      </c>
      <c r="M326" t="s">
        <v>781</v>
      </c>
      <c r="N326">
        <v>4</v>
      </c>
      <c r="O326" t="s">
        <v>993</v>
      </c>
      <c r="P326" t="s">
        <v>780</v>
      </c>
      <c r="Q326" s="2" t="s">
        <v>1212</v>
      </c>
      <c r="R326" s="1" t="s">
        <v>1330</v>
      </c>
      <c r="S326" s="1"/>
    </row>
    <row r="327" spans="1:21" x14ac:dyDescent="0.35">
      <c r="A327" t="s">
        <v>1662</v>
      </c>
      <c r="B327" t="s">
        <v>201</v>
      </c>
      <c r="C327" t="s">
        <v>7</v>
      </c>
      <c r="D327" s="1">
        <v>32547</v>
      </c>
      <c r="E327">
        <v>129968</v>
      </c>
      <c r="F327">
        <v>19.896999999999998</v>
      </c>
      <c r="G327" t="s">
        <v>14</v>
      </c>
      <c r="H327">
        <v>997100442</v>
      </c>
      <c r="I327" t="s">
        <v>775</v>
      </c>
      <c r="J327" t="s">
        <v>897</v>
      </c>
      <c r="K327" t="s">
        <v>824</v>
      </c>
      <c r="L327">
        <v>37130</v>
      </c>
      <c r="M327" t="s">
        <v>778</v>
      </c>
      <c r="N327">
        <v>1</v>
      </c>
      <c r="O327" t="s">
        <v>991</v>
      </c>
      <c r="P327" t="s">
        <v>824</v>
      </c>
      <c r="Q327" s="2" t="s">
        <v>996</v>
      </c>
      <c r="R327" s="3" t="s">
        <v>1192</v>
      </c>
      <c r="S327" s="3"/>
      <c r="T327" s="3" t="str">
        <f t="shared" ref="T327:T328" si="5">R327</f>
        <v>2025-12-26</v>
      </c>
      <c r="U327" t="s">
        <v>1331</v>
      </c>
    </row>
    <row r="328" spans="1:21" x14ac:dyDescent="0.35">
      <c r="A328" t="s">
        <v>1663</v>
      </c>
      <c r="B328" t="s">
        <v>154</v>
      </c>
      <c r="C328" t="s">
        <v>12</v>
      </c>
      <c r="D328" t="s">
        <v>368</v>
      </c>
      <c r="E328">
        <v>140347</v>
      </c>
      <c r="F328">
        <v>8.7230000000000008</v>
      </c>
      <c r="G328" t="s">
        <v>37</v>
      </c>
      <c r="H328">
        <v>965835456</v>
      </c>
      <c r="I328" t="s">
        <v>775</v>
      </c>
      <c r="J328" t="s">
        <v>798</v>
      </c>
      <c r="K328" t="s">
        <v>799</v>
      </c>
      <c r="L328">
        <v>19143</v>
      </c>
      <c r="M328" t="s">
        <v>800</v>
      </c>
      <c r="N328">
        <v>2</v>
      </c>
      <c r="O328" t="s">
        <v>991</v>
      </c>
      <c r="P328" t="s">
        <v>799</v>
      </c>
      <c r="Q328" s="2" t="s">
        <v>1213</v>
      </c>
      <c r="R328" s="3" t="s">
        <v>1192</v>
      </c>
      <c r="S328" s="3"/>
      <c r="T328" s="3" t="str">
        <f t="shared" si="5"/>
        <v>2025-12-26</v>
      </c>
      <c r="U328" t="s">
        <v>1331</v>
      </c>
    </row>
    <row r="329" spans="1:21" x14ac:dyDescent="0.35">
      <c r="A329" t="s">
        <v>1664</v>
      </c>
      <c r="B329" t="s">
        <v>9</v>
      </c>
      <c r="D329" t="s">
        <v>369</v>
      </c>
      <c r="E329">
        <v>41549</v>
      </c>
      <c r="F329">
        <v>3.95</v>
      </c>
      <c r="G329" t="s">
        <v>37</v>
      </c>
      <c r="H329">
        <v>982619822</v>
      </c>
      <c r="I329" t="s">
        <v>775</v>
      </c>
      <c r="J329" t="s">
        <v>798</v>
      </c>
      <c r="K329" t="s">
        <v>799</v>
      </c>
      <c r="L329">
        <v>19143</v>
      </c>
      <c r="M329" t="s">
        <v>800</v>
      </c>
      <c r="N329">
        <v>6</v>
      </c>
      <c r="O329" t="s">
        <v>993</v>
      </c>
      <c r="P329" t="s">
        <v>799</v>
      </c>
      <c r="Q329" s="2" t="s">
        <v>1023</v>
      </c>
      <c r="R329" s="1" t="s">
        <v>1330</v>
      </c>
      <c r="S329" s="1"/>
    </row>
    <row r="330" spans="1:21" x14ac:dyDescent="0.35">
      <c r="A330" t="s">
        <v>1665</v>
      </c>
      <c r="B330" t="s">
        <v>78</v>
      </c>
      <c r="C330" t="s">
        <v>12</v>
      </c>
      <c r="D330" s="1">
        <v>40980</v>
      </c>
      <c r="E330">
        <v>74287</v>
      </c>
      <c r="F330">
        <v>10.750999999999999</v>
      </c>
      <c r="G330" t="s">
        <v>37</v>
      </c>
      <c r="H330">
        <v>984018340</v>
      </c>
      <c r="I330" t="s">
        <v>775</v>
      </c>
      <c r="J330" t="s">
        <v>798</v>
      </c>
      <c r="K330" t="s">
        <v>799</v>
      </c>
      <c r="L330">
        <v>19143</v>
      </c>
      <c r="M330" t="s">
        <v>800</v>
      </c>
      <c r="N330">
        <v>3</v>
      </c>
      <c r="O330" t="s">
        <v>993</v>
      </c>
      <c r="P330" t="s">
        <v>799</v>
      </c>
      <c r="Q330" s="2" t="s">
        <v>1049</v>
      </c>
      <c r="R330" s="1" t="s">
        <v>1330</v>
      </c>
      <c r="S330" s="1"/>
    </row>
    <row r="331" spans="1:21" x14ac:dyDescent="0.35">
      <c r="A331" t="s">
        <v>1666</v>
      </c>
      <c r="B331" t="s">
        <v>195</v>
      </c>
      <c r="C331" t="s">
        <v>12</v>
      </c>
      <c r="D331" s="1">
        <v>38636</v>
      </c>
      <c r="E331">
        <v>106406</v>
      </c>
      <c r="F331">
        <v>1.782</v>
      </c>
      <c r="G331" t="s">
        <v>21</v>
      </c>
      <c r="H331">
        <v>967362743</v>
      </c>
      <c r="I331" t="s">
        <v>775</v>
      </c>
      <c r="J331" t="s">
        <v>798</v>
      </c>
      <c r="K331" t="s">
        <v>799</v>
      </c>
      <c r="L331">
        <v>19143</v>
      </c>
      <c r="M331" t="s">
        <v>800</v>
      </c>
      <c r="N331">
        <v>3</v>
      </c>
      <c r="O331" t="s">
        <v>993</v>
      </c>
      <c r="P331" t="s">
        <v>799</v>
      </c>
      <c r="Q331" s="2" t="s">
        <v>1167</v>
      </c>
      <c r="R331" s="1" t="s">
        <v>1330</v>
      </c>
      <c r="S331" s="1"/>
    </row>
    <row r="332" spans="1:21" x14ac:dyDescent="0.35">
      <c r="A332" t="s">
        <v>1667</v>
      </c>
      <c r="B332" t="s">
        <v>167</v>
      </c>
      <c r="C332" t="s">
        <v>12</v>
      </c>
      <c r="D332" t="s">
        <v>370</v>
      </c>
      <c r="E332">
        <v>115913</v>
      </c>
      <c r="F332">
        <v>12.121</v>
      </c>
      <c r="G332" t="s">
        <v>21</v>
      </c>
      <c r="H332">
        <v>950365058</v>
      </c>
      <c r="I332" t="s">
        <v>775</v>
      </c>
      <c r="J332" t="s">
        <v>798</v>
      </c>
      <c r="K332" t="s">
        <v>799</v>
      </c>
      <c r="L332">
        <v>19143</v>
      </c>
      <c r="M332" t="s">
        <v>800</v>
      </c>
      <c r="N332">
        <v>5</v>
      </c>
      <c r="O332" t="s">
        <v>993</v>
      </c>
      <c r="P332" t="s">
        <v>799</v>
      </c>
      <c r="Q332" s="2" t="s">
        <v>1214</v>
      </c>
      <c r="R332" s="1" t="s">
        <v>1330</v>
      </c>
      <c r="S332" s="1"/>
    </row>
    <row r="333" spans="1:21" x14ac:dyDescent="0.35">
      <c r="A333" t="s">
        <v>1668</v>
      </c>
      <c r="B333" t="s">
        <v>322</v>
      </c>
      <c r="C333" t="s">
        <v>12</v>
      </c>
      <c r="D333" s="1">
        <v>32875</v>
      </c>
      <c r="E333">
        <v>38092</v>
      </c>
      <c r="F333">
        <v>5.6680000000000001</v>
      </c>
      <c r="G333" t="s">
        <v>73</v>
      </c>
      <c r="H333">
        <v>899754152</v>
      </c>
      <c r="I333" t="s">
        <v>775</v>
      </c>
      <c r="J333" t="s">
        <v>798</v>
      </c>
      <c r="K333" t="s">
        <v>799</v>
      </c>
      <c r="L333">
        <v>19134</v>
      </c>
      <c r="M333" t="s">
        <v>800</v>
      </c>
      <c r="N333">
        <v>5</v>
      </c>
      <c r="O333" t="s">
        <v>993</v>
      </c>
      <c r="P333" t="s">
        <v>799</v>
      </c>
      <c r="Q333" s="2" t="s">
        <v>1215</v>
      </c>
      <c r="R333" s="1" t="s">
        <v>1330</v>
      </c>
      <c r="S333" s="1"/>
    </row>
    <row r="334" spans="1:21" x14ac:dyDescent="0.35">
      <c r="A334" t="s">
        <v>1669</v>
      </c>
      <c r="B334" t="s">
        <v>158</v>
      </c>
      <c r="C334" t="s">
        <v>7</v>
      </c>
      <c r="D334" t="s">
        <v>371</v>
      </c>
      <c r="E334">
        <v>121160</v>
      </c>
      <c r="F334">
        <v>7.843</v>
      </c>
      <c r="G334" t="s">
        <v>27</v>
      </c>
      <c r="H334">
        <v>918501653</v>
      </c>
      <c r="I334" t="s">
        <v>775</v>
      </c>
      <c r="J334" t="s">
        <v>798</v>
      </c>
      <c r="K334" t="s">
        <v>799</v>
      </c>
      <c r="L334">
        <v>19134</v>
      </c>
      <c r="M334" t="s">
        <v>800</v>
      </c>
      <c r="N334">
        <v>2</v>
      </c>
      <c r="O334" t="s">
        <v>991</v>
      </c>
      <c r="P334" t="s">
        <v>799</v>
      </c>
      <c r="Q334" s="2" t="s">
        <v>1216</v>
      </c>
      <c r="R334" s="3" t="s">
        <v>1192</v>
      </c>
      <c r="S334" s="3"/>
      <c r="T334" s="3" t="str">
        <f t="shared" ref="T334:T335" si="6">R334</f>
        <v>2025-12-26</v>
      </c>
      <c r="U334" t="s">
        <v>1331</v>
      </c>
    </row>
    <row r="335" spans="1:21" x14ac:dyDescent="0.35">
      <c r="A335" t="s">
        <v>1670</v>
      </c>
      <c r="B335" t="s">
        <v>55</v>
      </c>
      <c r="C335" t="s">
        <v>7</v>
      </c>
      <c r="D335" t="s">
        <v>92</v>
      </c>
      <c r="E335">
        <v>90429</v>
      </c>
      <c r="F335">
        <v>4.45</v>
      </c>
      <c r="G335" t="s">
        <v>24</v>
      </c>
      <c r="H335">
        <v>971013580</v>
      </c>
      <c r="I335" t="s">
        <v>775</v>
      </c>
      <c r="J335" t="s">
        <v>798</v>
      </c>
      <c r="K335" t="s">
        <v>799</v>
      </c>
      <c r="L335">
        <v>19134</v>
      </c>
      <c r="M335" t="s">
        <v>800</v>
      </c>
      <c r="N335">
        <v>2</v>
      </c>
      <c r="O335" t="s">
        <v>991</v>
      </c>
      <c r="P335" t="s">
        <v>799</v>
      </c>
      <c r="Q335" s="2" t="s">
        <v>1031</v>
      </c>
      <c r="R335" s="3" t="s">
        <v>1192</v>
      </c>
      <c r="S335" s="3"/>
      <c r="T335" s="3" t="str">
        <f t="shared" si="6"/>
        <v>2025-12-26</v>
      </c>
      <c r="U335" t="s">
        <v>1331</v>
      </c>
    </row>
    <row r="336" spans="1:21" x14ac:dyDescent="0.35">
      <c r="A336" t="s">
        <v>1671</v>
      </c>
      <c r="B336" t="s">
        <v>276</v>
      </c>
      <c r="C336" t="s">
        <v>12</v>
      </c>
      <c r="D336" t="s">
        <v>372</v>
      </c>
      <c r="E336">
        <v>64207</v>
      </c>
      <c r="F336">
        <v>7.8239999999999998</v>
      </c>
      <c r="G336" t="s">
        <v>18</v>
      </c>
      <c r="H336">
        <v>984610488</v>
      </c>
      <c r="I336" t="s">
        <v>775</v>
      </c>
      <c r="J336" t="s">
        <v>779</v>
      </c>
      <c r="K336" t="s">
        <v>780</v>
      </c>
      <c r="L336">
        <v>90045</v>
      </c>
      <c r="M336" t="s">
        <v>781</v>
      </c>
      <c r="N336">
        <v>5</v>
      </c>
      <c r="O336" t="s">
        <v>993</v>
      </c>
      <c r="P336" t="s">
        <v>780</v>
      </c>
      <c r="Q336" s="2" t="s">
        <v>1217</v>
      </c>
      <c r="R336" s="1" t="s">
        <v>1330</v>
      </c>
      <c r="S336" s="1"/>
    </row>
    <row r="337" spans="1:19" x14ac:dyDescent="0.35">
      <c r="A337" t="s">
        <v>1672</v>
      </c>
      <c r="B337" t="s">
        <v>373</v>
      </c>
      <c r="C337" t="s">
        <v>12</v>
      </c>
      <c r="D337" t="s">
        <v>374</v>
      </c>
      <c r="E337">
        <v>80688</v>
      </c>
      <c r="F337">
        <v>18.891999999999999</v>
      </c>
      <c r="G337" t="s">
        <v>37</v>
      </c>
      <c r="H337">
        <v>918261585</v>
      </c>
      <c r="I337" t="s">
        <v>775</v>
      </c>
      <c r="J337" t="s">
        <v>779</v>
      </c>
      <c r="K337" t="s">
        <v>780</v>
      </c>
      <c r="L337">
        <v>90045</v>
      </c>
      <c r="M337" t="s">
        <v>781</v>
      </c>
      <c r="N337">
        <v>2</v>
      </c>
      <c r="O337" t="s">
        <v>993</v>
      </c>
      <c r="P337" t="s">
        <v>780</v>
      </c>
      <c r="Q337" s="2" t="s">
        <v>1006</v>
      </c>
      <c r="R337" s="1" t="s">
        <v>1330</v>
      </c>
      <c r="S337" s="1"/>
    </row>
    <row r="338" spans="1:19" x14ac:dyDescent="0.35">
      <c r="A338" t="s">
        <v>1673</v>
      </c>
      <c r="B338" t="s">
        <v>117</v>
      </c>
      <c r="C338" t="s">
        <v>12</v>
      </c>
      <c r="D338" s="1">
        <v>41764</v>
      </c>
      <c r="E338">
        <v>55044</v>
      </c>
      <c r="F338">
        <v>4.0780000000000003</v>
      </c>
      <c r="G338" t="s">
        <v>37</v>
      </c>
      <c r="H338">
        <v>939977847</v>
      </c>
      <c r="I338" t="s">
        <v>775</v>
      </c>
      <c r="J338" t="s">
        <v>779</v>
      </c>
      <c r="K338" t="s">
        <v>780</v>
      </c>
      <c r="L338">
        <v>90045</v>
      </c>
      <c r="M338" t="s">
        <v>781</v>
      </c>
      <c r="N338">
        <v>4</v>
      </c>
      <c r="O338" t="s">
        <v>993</v>
      </c>
      <c r="P338" t="s">
        <v>780</v>
      </c>
      <c r="Q338" s="2" t="s">
        <v>1151</v>
      </c>
      <c r="R338" s="1" t="s">
        <v>1330</v>
      </c>
      <c r="S338" s="1"/>
    </row>
    <row r="339" spans="1:19" x14ac:dyDescent="0.35">
      <c r="A339" t="s">
        <v>1674</v>
      </c>
      <c r="B339" t="s">
        <v>51</v>
      </c>
      <c r="C339" t="s">
        <v>7</v>
      </c>
      <c r="D339" s="1">
        <v>40067</v>
      </c>
      <c r="E339">
        <v>72893</v>
      </c>
      <c r="F339">
        <v>9.5549999999999997</v>
      </c>
      <c r="G339" t="s">
        <v>73</v>
      </c>
      <c r="H339">
        <v>918528048</v>
      </c>
      <c r="I339" t="s">
        <v>775</v>
      </c>
      <c r="J339" t="s">
        <v>795</v>
      </c>
      <c r="K339" t="s">
        <v>780</v>
      </c>
      <c r="L339">
        <v>94122</v>
      </c>
      <c r="M339" t="s">
        <v>781</v>
      </c>
      <c r="N339">
        <v>4</v>
      </c>
      <c r="O339" t="s">
        <v>993</v>
      </c>
      <c r="P339" t="s">
        <v>780</v>
      </c>
      <c r="Q339" s="2" t="s">
        <v>1218</v>
      </c>
      <c r="R339" s="1" t="s">
        <v>1330</v>
      </c>
      <c r="S339" s="1"/>
    </row>
    <row r="340" spans="1:19" x14ac:dyDescent="0.35">
      <c r="A340" t="s">
        <v>1675</v>
      </c>
      <c r="B340" t="s">
        <v>298</v>
      </c>
      <c r="D340" t="s">
        <v>375</v>
      </c>
      <c r="E340">
        <v>96978</v>
      </c>
      <c r="F340">
        <v>13.865</v>
      </c>
      <c r="G340" t="s">
        <v>14</v>
      </c>
      <c r="H340">
        <v>908720177</v>
      </c>
      <c r="I340" t="s">
        <v>775</v>
      </c>
      <c r="J340" t="s">
        <v>795</v>
      </c>
      <c r="K340" t="s">
        <v>780</v>
      </c>
      <c r="L340">
        <v>94122</v>
      </c>
      <c r="M340" t="s">
        <v>781</v>
      </c>
      <c r="N340">
        <v>4</v>
      </c>
      <c r="O340" t="s">
        <v>993</v>
      </c>
      <c r="P340" t="s">
        <v>780</v>
      </c>
      <c r="Q340" s="2" t="s">
        <v>1106</v>
      </c>
      <c r="R340" s="1" t="s">
        <v>1330</v>
      </c>
      <c r="S340" s="1"/>
    </row>
    <row r="341" spans="1:19" x14ac:dyDescent="0.35">
      <c r="A341" t="s">
        <v>1676</v>
      </c>
      <c r="B341" t="s">
        <v>376</v>
      </c>
      <c r="C341" t="s">
        <v>7</v>
      </c>
      <c r="D341" t="s">
        <v>377</v>
      </c>
      <c r="E341">
        <v>97364</v>
      </c>
      <c r="F341">
        <v>3.5950000000000002</v>
      </c>
      <c r="G341" t="s">
        <v>24</v>
      </c>
      <c r="H341">
        <v>924099612</v>
      </c>
      <c r="I341" t="s">
        <v>775</v>
      </c>
      <c r="J341" t="s">
        <v>898</v>
      </c>
      <c r="K341" t="s">
        <v>794</v>
      </c>
      <c r="L341">
        <v>84041</v>
      </c>
      <c r="M341" t="s">
        <v>781</v>
      </c>
      <c r="N341">
        <v>4</v>
      </c>
      <c r="O341" t="s">
        <v>993</v>
      </c>
      <c r="P341" t="s">
        <v>794</v>
      </c>
      <c r="Q341" s="2" t="s">
        <v>1020</v>
      </c>
      <c r="R341" s="1" t="s">
        <v>1330</v>
      </c>
      <c r="S341" s="1"/>
    </row>
    <row r="342" spans="1:19" x14ac:dyDescent="0.35">
      <c r="A342" t="s">
        <v>1677</v>
      </c>
      <c r="B342" t="s">
        <v>187</v>
      </c>
      <c r="D342" t="s">
        <v>378</v>
      </c>
      <c r="E342">
        <v>140885</v>
      </c>
      <c r="F342">
        <v>1.113</v>
      </c>
      <c r="G342" t="s">
        <v>34</v>
      </c>
      <c r="H342">
        <v>967996112</v>
      </c>
      <c r="I342" t="s">
        <v>775</v>
      </c>
      <c r="J342" t="s">
        <v>798</v>
      </c>
      <c r="K342" t="s">
        <v>799</v>
      </c>
      <c r="L342">
        <v>19140</v>
      </c>
      <c r="M342" t="s">
        <v>800</v>
      </c>
      <c r="N342">
        <v>2</v>
      </c>
      <c r="O342" t="s">
        <v>993</v>
      </c>
      <c r="P342" t="s">
        <v>799</v>
      </c>
      <c r="Q342" s="2" t="s">
        <v>1159</v>
      </c>
      <c r="R342" s="1" t="s">
        <v>1330</v>
      </c>
      <c r="S342" s="1"/>
    </row>
    <row r="343" spans="1:19" x14ac:dyDescent="0.35">
      <c r="A343" t="s">
        <v>1678</v>
      </c>
      <c r="B343" t="s">
        <v>199</v>
      </c>
      <c r="D343" t="s">
        <v>379</v>
      </c>
      <c r="E343">
        <v>58520</v>
      </c>
      <c r="F343">
        <v>16.231000000000002</v>
      </c>
      <c r="G343" t="s">
        <v>18</v>
      </c>
      <c r="H343">
        <v>893456511</v>
      </c>
      <c r="I343" t="s">
        <v>775</v>
      </c>
      <c r="J343" t="s">
        <v>798</v>
      </c>
      <c r="K343" t="s">
        <v>799</v>
      </c>
      <c r="L343">
        <v>19140</v>
      </c>
      <c r="M343" t="s">
        <v>800</v>
      </c>
      <c r="N343">
        <v>1</v>
      </c>
      <c r="O343" t="s">
        <v>993</v>
      </c>
      <c r="P343" t="s">
        <v>799</v>
      </c>
      <c r="Q343" s="2" t="s">
        <v>1214</v>
      </c>
      <c r="R343" s="1" t="s">
        <v>1330</v>
      </c>
      <c r="S343" s="1"/>
    </row>
    <row r="344" spans="1:19" x14ac:dyDescent="0.35">
      <c r="A344" t="s">
        <v>1679</v>
      </c>
      <c r="B344" t="s">
        <v>302</v>
      </c>
      <c r="C344" t="s">
        <v>7</v>
      </c>
      <c r="D344" s="1">
        <v>32606</v>
      </c>
      <c r="E344">
        <v>66067</v>
      </c>
      <c r="F344">
        <v>10.957000000000001</v>
      </c>
      <c r="H344">
        <v>977154827</v>
      </c>
      <c r="I344" t="s">
        <v>775</v>
      </c>
      <c r="J344" t="s">
        <v>798</v>
      </c>
      <c r="K344" t="s">
        <v>799</v>
      </c>
      <c r="L344">
        <v>19140</v>
      </c>
      <c r="M344" t="s">
        <v>800</v>
      </c>
      <c r="N344">
        <v>3</v>
      </c>
      <c r="O344" t="s">
        <v>993</v>
      </c>
      <c r="P344" t="s">
        <v>799</v>
      </c>
      <c r="Q344" s="2" t="s">
        <v>1219</v>
      </c>
      <c r="R344" s="1" t="s">
        <v>1330</v>
      </c>
      <c r="S344" s="1"/>
    </row>
    <row r="345" spans="1:19" x14ac:dyDescent="0.35">
      <c r="A345" t="s">
        <v>1680</v>
      </c>
      <c r="B345" t="s">
        <v>77</v>
      </c>
      <c r="C345" t="s">
        <v>12</v>
      </c>
      <c r="D345" t="s">
        <v>380</v>
      </c>
      <c r="E345">
        <v>147183</v>
      </c>
      <c r="F345">
        <v>8.7479999999999993</v>
      </c>
      <c r="G345" t="s">
        <v>29</v>
      </c>
      <c r="H345">
        <v>961840391</v>
      </c>
      <c r="I345" t="s">
        <v>775</v>
      </c>
      <c r="J345" t="s">
        <v>798</v>
      </c>
      <c r="K345" t="s">
        <v>799</v>
      </c>
      <c r="L345">
        <v>19140</v>
      </c>
      <c r="M345" t="s">
        <v>800</v>
      </c>
      <c r="N345">
        <v>4</v>
      </c>
      <c r="O345" t="s">
        <v>993</v>
      </c>
      <c r="P345" t="s">
        <v>799</v>
      </c>
      <c r="Q345" s="2" t="s">
        <v>1220</v>
      </c>
      <c r="R345" s="1" t="s">
        <v>1330</v>
      </c>
      <c r="S345" s="1"/>
    </row>
    <row r="346" spans="1:19" x14ac:dyDescent="0.35">
      <c r="A346" t="s">
        <v>1681</v>
      </c>
      <c r="B346" t="s">
        <v>222</v>
      </c>
      <c r="C346" t="s">
        <v>12</v>
      </c>
      <c r="D346" t="s">
        <v>381</v>
      </c>
      <c r="E346">
        <v>87721</v>
      </c>
      <c r="F346">
        <v>12.484</v>
      </c>
      <c r="G346" t="s">
        <v>24</v>
      </c>
      <c r="H346">
        <v>896910324</v>
      </c>
      <c r="I346" t="s">
        <v>775</v>
      </c>
      <c r="J346" t="s">
        <v>899</v>
      </c>
      <c r="K346" t="s">
        <v>789</v>
      </c>
      <c r="L346">
        <v>78745</v>
      </c>
      <c r="M346" t="s">
        <v>790</v>
      </c>
      <c r="N346">
        <v>5</v>
      </c>
      <c r="O346" t="s">
        <v>993</v>
      </c>
      <c r="P346" t="s">
        <v>789</v>
      </c>
      <c r="Q346" s="2" t="s">
        <v>1110</v>
      </c>
      <c r="R346" s="1" t="s">
        <v>1330</v>
      </c>
      <c r="S346" s="1"/>
    </row>
    <row r="347" spans="1:19" x14ac:dyDescent="0.35">
      <c r="A347" t="s">
        <v>1682</v>
      </c>
      <c r="B347" t="s">
        <v>68</v>
      </c>
      <c r="C347" t="s">
        <v>12</v>
      </c>
      <c r="D347" t="s">
        <v>382</v>
      </c>
      <c r="E347">
        <v>144001</v>
      </c>
      <c r="F347">
        <v>2.194</v>
      </c>
      <c r="G347" t="s">
        <v>29</v>
      </c>
      <c r="H347">
        <v>985497669</v>
      </c>
      <c r="I347" t="s">
        <v>775</v>
      </c>
      <c r="J347" t="s">
        <v>795</v>
      </c>
      <c r="K347" t="s">
        <v>780</v>
      </c>
      <c r="L347">
        <v>94122</v>
      </c>
      <c r="M347" t="s">
        <v>781</v>
      </c>
      <c r="N347">
        <v>4</v>
      </c>
      <c r="O347" t="s">
        <v>993</v>
      </c>
      <c r="P347" t="s">
        <v>780</v>
      </c>
      <c r="Q347" s="2" t="s">
        <v>1087</v>
      </c>
      <c r="R347" s="1" t="s">
        <v>1330</v>
      </c>
      <c r="S347" s="1"/>
    </row>
    <row r="348" spans="1:19" x14ac:dyDescent="0.35">
      <c r="A348" t="s">
        <v>1683</v>
      </c>
      <c r="B348" t="s">
        <v>16</v>
      </c>
      <c r="C348" t="s">
        <v>7</v>
      </c>
      <c r="D348" t="s">
        <v>383</v>
      </c>
      <c r="E348">
        <v>91133</v>
      </c>
      <c r="F348">
        <v>5.14</v>
      </c>
      <c r="G348" t="s">
        <v>37</v>
      </c>
      <c r="H348">
        <v>944805885</v>
      </c>
      <c r="I348" t="s">
        <v>775</v>
      </c>
      <c r="J348" t="s">
        <v>900</v>
      </c>
      <c r="K348" t="s">
        <v>901</v>
      </c>
      <c r="L348">
        <v>1852</v>
      </c>
      <c r="M348" t="s">
        <v>800</v>
      </c>
      <c r="N348">
        <v>6</v>
      </c>
      <c r="O348" t="s">
        <v>993</v>
      </c>
      <c r="P348" t="s">
        <v>901</v>
      </c>
      <c r="Q348" s="2" t="s">
        <v>1015</v>
      </c>
      <c r="R348" s="1" t="s">
        <v>1330</v>
      </c>
      <c r="S348" s="1"/>
    </row>
    <row r="349" spans="1:19" x14ac:dyDescent="0.35">
      <c r="A349" t="s">
        <v>1684</v>
      </c>
      <c r="B349" t="s">
        <v>384</v>
      </c>
      <c r="C349" t="s">
        <v>7</v>
      </c>
      <c r="D349" s="1">
        <v>35432</v>
      </c>
      <c r="E349">
        <v>67827</v>
      </c>
      <c r="F349">
        <v>19.716999999999999</v>
      </c>
      <c r="G349" t="s">
        <v>27</v>
      </c>
      <c r="H349">
        <v>992308590</v>
      </c>
      <c r="I349" t="s">
        <v>775</v>
      </c>
      <c r="J349" t="s">
        <v>900</v>
      </c>
      <c r="K349" t="s">
        <v>901</v>
      </c>
      <c r="L349">
        <v>1852</v>
      </c>
      <c r="M349" t="s">
        <v>800</v>
      </c>
      <c r="N349">
        <v>5</v>
      </c>
      <c r="O349" t="s">
        <v>993</v>
      </c>
      <c r="P349" t="s">
        <v>901</v>
      </c>
      <c r="Q349" s="2" t="s">
        <v>1221</v>
      </c>
      <c r="R349" s="1" t="s">
        <v>1330</v>
      </c>
      <c r="S349" s="1"/>
    </row>
    <row r="350" spans="1:19" x14ac:dyDescent="0.35">
      <c r="A350" t="s">
        <v>1685</v>
      </c>
      <c r="B350" t="s">
        <v>179</v>
      </c>
      <c r="C350" t="s">
        <v>7</v>
      </c>
      <c r="D350" t="s">
        <v>279</v>
      </c>
      <c r="E350">
        <v>81839</v>
      </c>
      <c r="F350">
        <v>12.071999999999999</v>
      </c>
      <c r="G350" t="s">
        <v>37</v>
      </c>
      <c r="H350">
        <v>954893890</v>
      </c>
      <c r="I350" t="s">
        <v>775</v>
      </c>
      <c r="J350" t="s">
        <v>900</v>
      </c>
      <c r="K350" t="s">
        <v>901</v>
      </c>
      <c r="L350">
        <v>1852</v>
      </c>
      <c r="M350" t="s">
        <v>800</v>
      </c>
      <c r="N350">
        <v>4</v>
      </c>
      <c r="O350" t="s">
        <v>993</v>
      </c>
      <c r="P350" t="s">
        <v>901</v>
      </c>
      <c r="Q350" s="2" t="s">
        <v>1105</v>
      </c>
      <c r="R350" s="1" t="s">
        <v>1330</v>
      </c>
      <c r="S350" s="1"/>
    </row>
    <row r="351" spans="1:19" x14ac:dyDescent="0.35">
      <c r="A351" t="s">
        <v>1686</v>
      </c>
      <c r="B351" t="s">
        <v>267</v>
      </c>
      <c r="D351" s="1">
        <v>40793</v>
      </c>
      <c r="E351">
        <v>137661</v>
      </c>
      <c r="F351">
        <v>4.8049999999999997</v>
      </c>
      <c r="G351" t="s">
        <v>37</v>
      </c>
      <c r="H351">
        <v>984636118</v>
      </c>
      <c r="I351" t="s">
        <v>775</v>
      </c>
      <c r="J351" t="s">
        <v>815</v>
      </c>
      <c r="K351" t="s">
        <v>816</v>
      </c>
      <c r="L351">
        <v>10009</v>
      </c>
      <c r="M351" t="s">
        <v>800</v>
      </c>
      <c r="N351">
        <v>6</v>
      </c>
      <c r="O351" t="s">
        <v>993</v>
      </c>
      <c r="P351" t="s">
        <v>816</v>
      </c>
      <c r="Q351" s="2" t="s">
        <v>1222</v>
      </c>
      <c r="R351" s="1" t="s">
        <v>1330</v>
      </c>
      <c r="S351" s="1"/>
    </row>
    <row r="352" spans="1:19" x14ac:dyDescent="0.35">
      <c r="A352" t="s">
        <v>1687</v>
      </c>
      <c r="B352" t="s">
        <v>33</v>
      </c>
      <c r="C352" t="s">
        <v>7</v>
      </c>
      <c r="D352" t="s">
        <v>385</v>
      </c>
      <c r="E352">
        <v>112548</v>
      </c>
      <c r="F352">
        <v>4.6639999999999997</v>
      </c>
      <c r="G352" t="s">
        <v>27</v>
      </c>
      <c r="H352">
        <v>989125626</v>
      </c>
      <c r="I352" t="s">
        <v>775</v>
      </c>
      <c r="J352" t="s">
        <v>815</v>
      </c>
      <c r="K352" t="s">
        <v>816</v>
      </c>
      <c r="L352">
        <v>10009</v>
      </c>
      <c r="M352" t="s">
        <v>800</v>
      </c>
      <c r="N352">
        <v>3</v>
      </c>
      <c r="O352" t="s">
        <v>993</v>
      </c>
      <c r="P352" t="s">
        <v>816</v>
      </c>
      <c r="Q352" s="2" t="s">
        <v>1223</v>
      </c>
      <c r="R352" s="1" t="s">
        <v>1330</v>
      </c>
      <c r="S352" s="1"/>
    </row>
    <row r="353" spans="1:21" x14ac:dyDescent="0.35">
      <c r="A353" t="s">
        <v>1688</v>
      </c>
      <c r="B353" t="s">
        <v>386</v>
      </c>
      <c r="C353" t="s">
        <v>7</v>
      </c>
      <c r="D353" s="1">
        <v>32024</v>
      </c>
      <c r="E353">
        <v>111249</v>
      </c>
      <c r="F353">
        <v>10.574</v>
      </c>
      <c r="G353" t="s">
        <v>34</v>
      </c>
      <c r="H353">
        <v>972503156</v>
      </c>
      <c r="I353" t="s">
        <v>775</v>
      </c>
      <c r="J353" t="s">
        <v>815</v>
      </c>
      <c r="K353" t="s">
        <v>816</v>
      </c>
      <c r="L353">
        <v>10009</v>
      </c>
      <c r="M353" t="s">
        <v>800</v>
      </c>
      <c r="N353">
        <v>3</v>
      </c>
      <c r="O353" t="s">
        <v>993</v>
      </c>
      <c r="P353" t="s">
        <v>816</v>
      </c>
      <c r="Q353" s="2" t="s">
        <v>1123</v>
      </c>
      <c r="R353" s="1" t="s">
        <v>1330</v>
      </c>
      <c r="S353" s="1"/>
    </row>
    <row r="354" spans="1:21" x14ac:dyDescent="0.35">
      <c r="A354" t="s">
        <v>1689</v>
      </c>
      <c r="B354" t="s">
        <v>158</v>
      </c>
      <c r="C354" t="s">
        <v>7</v>
      </c>
      <c r="D354" t="s">
        <v>387</v>
      </c>
      <c r="E354">
        <v>114334</v>
      </c>
      <c r="F354">
        <v>9.6690000000000005</v>
      </c>
      <c r="G354" t="s">
        <v>24</v>
      </c>
      <c r="H354">
        <v>964848826</v>
      </c>
      <c r="I354" t="s">
        <v>775</v>
      </c>
      <c r="J354" t="s">
        <v>815</v>
      </c>
      <c r="K354" t="s">
        <v>816</v>
      </c>
      <c r="L354">
        <v>10009</v>
      </c>
      <c r="M354" t="s">
        <v>800</v>
      </c>
      <c r="N354">
        <v>6</v>
      </c>
      <c r="O354" t="s">
        <v>993</v>
      </c>
      <c r="P354" t="s">
        <v>816</v>
      </c>
      <c r="Q354" s="2" t="s">
        <v>1224</v>
      </c>
      <c r="R354" s="1" t="s">
        <v>1330</v>
      </c>
      <c r="S354" s="1"/>
    </row>
    <row r="355" spans="1:21" x14ac:dyDescent="0.35">
      <c r="A355" t="s">
        <v>1690</v>
      </c>
      <c r="B355" t="s">
        <v>166</v>
      </c>
      <c r="D355" t="s">
        <v>388</v>
      </c>
      <c r="E355">
        <v>72979</v>
      </c>
      <c r="F355">
        <v>5.66</v>
      </c>
      <c r="G355" t="s">
        <v>37</v>
      </c>
      <c r="H355">
        <v>951896124</v>
      </c>
      <c r="I355" t="s">
        <v>775</v>
      </c>
      <c r="J355" t="s">
        <v>815</v>
      </c>
      <c r="K355" t="s">
        <v>816</v>
      </c>
      <c r="L355">
        <v>10009</v>
      </c>
      <c r="M355" t="s">
        <v>800</v>
      </c>
      <c r="N355">
        <v>5</v>
      </c>
      <c r="O355" t="s">
        <v>991</v>
      </c>
      <c r="P355" t="s">
        <v>816</v>
      </c>
      <c r="Q355" s="2" t="s">
        <v>1215</v>
      </c>
      <c r="R355" s="3" t="s">
        <v>1192</v>
      </c>
      <c r="S355" s="3"/>
      <c r="T355" s="3" t="str">
        <f>R355</f>
        <v>2025-12-26</v>
      </c>
      <c r="U355" t="s">
        <v>1331</v>
      </c>
    </row>
    <row r="356" spans="1:21" x14ac:dyDescent="0.35">
      <c r="A356" t="s">
        <v>1691</v>
      </c>
      <c r="B356" t="s">
        <v>55</v>
      </c>
      <c r="C356" t="s">
        <v>7</v>
      </c>
      <c r="D356" s="1">
        <v>35132</v>
      </c>
      <c r="E356">
        <v>64172</v>
      </c>
      <c r="F356">
        <v>10.894</v>
      </c>
      <c r="G356" t="s">
        <v>27</v>
      </c>
      <c r="H356">
        <v>987926476</v>
      </c>
      <c r="I356" t="s">
        <v>775</v>
      </c>
      <c r="J356" t="s">
        <v>815</v>
      </c>
      <c r="K356" t="s">
        <v>816</v>
      </c>
      <c r="L356">
        <v>10035</v>
      </c>
      <c r="M356" t="s">
        <v>800</v>
      </c>
      <c r="N356">
        <v>4</v>
      </c>
      <c r="O356" t="s">
        <v>993</v>
      </c>
      <c r="P356" t="s">
        <v>816</v>
      </c>
      <c r="Q356" s="2" t="s">
        <v>1136</v>
      </c>
      <c r="R356" s="1" t="s">
        <v>1330</v>
      </c>
      <c r="S356" s="1"/>
    </row>
    <row r="357" spans="1:21" x14ac:dyDescent="0.35">
      <c r="A357" t="s">
        <v>1692</v>
      </c>
      <c r="B357" t="s">
        <v>184</v>
      </c>
      <c r="C357" t="s">
        <v>7</v>
      </c>
      <c r="D357" t="s">
        <v>390</v>
      </c>
      <c r="E357">
        <v>50167</v>
      </c>
      <c r="F357">
        <v>2.3620000000000001</v>
      </c>
      <c r="G357" t="s">
        <v>24</v>
      </c>
      <c r="H357">
        <v>890599343</v>
      </c>
      <c r="I357" t="s">
        <v>775</v>
      </c>
      <c r="J357" t="s">
        <v>815</v>
      </c>
      <c r="K357" t="s">
        <v>816</v>
      </c>
      <c r="L357">
        <v>10035</v>
      </c>
      <c r="M357" t="s">
        <v>800</v>
      </c>
      <c r="N357">
        <v>5</v>
      </c>
      <c r="O357" t="s">
        <v>993</v>
      </c>
      <c r="P357" t="s">
        <v>816</v>
      </c>
      <c r="Q357" s="2" t="s">
        <v>1071</v>
      </c>
      <c r="R357" s="1" t="s">
        <v>1330</v>
      </c>
      <c r="S357" s="1"/>
    </row>
    <row r="358" spans="1:21" x14ac:dyDescent="0.35">
      <c r="A358" t="s">
        <v>1693</v>
      </c>
      <c r="B358" t="s">
        <v>153</v>
      </c>
      <c r="C358" t="s">
        <v>7</v>
      </c>
      <c r="D358" t="s">
        <v>391</v>
      </c>
      <c r="E358">
        <v>106995</v>
      </c>
      <c r="F358">
        <v>15.723000000000001</v>
      </c>
      <c r="G358" t="s">
        <v>24</v>
      </c>
      <c r="H358">
        <v>900611025</v>
      </c>
      <c r="I358" t="s">
        <v>775</v>
      </c>
      <c r="J358" t="s">
        <v>815</v>
      </c>
      <c r="K358" t="s">
        <v>816</v>
      </c>
      <c r="L358">
        <v>10035</v>
      </c>
      <c r="M358" t="s">
        <v>800</v>
      </c>
      <c r="N358">
        <v>1</v>
      </c>
      <c r="O358" t="s">
        <v>993</v>
      </c>
      <c r="P358" t="s">
        <v>816</v>
      </c>
      <c r="Q358" s="2" t="s">
        <v>1225</v>
      </c>
      <c r="R358" s="1" t="s">
        <v>1330</v>
      </c>
      <c r="S358" s="1"/>
    </row>
    <row r="359" spans="1:21" x14ac:dyDescent="0.35">
      <c r="A359" t="s">
        <v>1694</v>
      </c>
      <c r="B359" t="s">
        <v>305</v>
      </c>
      <c r="C359" t="s">
        <v>12</v>
      </c>
      <c r="D359" t="s">
        <v>392</v>
      </c>
      <c r="E359">
        <v>70492</v>
      </c>
      <c r="F359">
        <v>8.8949999999999996</v>
      </c>
      <c r="G359" t="s">
        <v>18</v>
      </c>
      <c r="H359">
        <v>990259521</v>
      </c>
      <c r="I359" t="s">
        <v>775</v>
      </c>
      <c r="J359" t="s">
        <v>815</v>
      </c>
      <c r="K359" t="s">
        <v>816</v>
      </c>
      <c r="L359">
        <v>10035</v>
      </c>
      <c r="M359" t="s">
        <v>800</v>
      </c>
      <c r="N359">
        <v>6</v>
      </c>
      <c r="O359" t="s">
        <v>993</v>
      </c>
      <c r="P359" t="s">
        <v>816</v>
      </c>
      <c r="Q359" s="2" t="s">
        <v>1059</v>
      </c>
      <c r="R359" s="1" t="s">
        <v>1330</v>
      </c>
      <c r="S359" s="1"/>
    </row>
    <row r="360" spans="1:21" x14ac:dyDescent="0.35">
      <c r="A360" t="s">
        <v>1695</v>
      </c>
      <c r="B360" t="s">
        <v>154</v>
      </c>
      <c r="C360" t="s">
        <v>12</v>
      </c>
      <c r="D360" t="s">
        <v>393</v>
      </c>
      <c r="E360">
        <v>125881</v>
      </c>
      <c r="F360">
        <v>16.696999999999999</v>
      </c>
      <c r="G360" t="s">
        <v>37</v>
      </c>
      <c r="H360">
        <v>937762252</v>
      </c>
      <c r="I360" t="s">
        <v>775</v>
      </c>
      <c r="J360" t="s">
        <v>837</v>
      </c>
      <c r="K360" t="s">
        <v>785</v>
      </c>
      <c r="L360">
        <v>28205</v>
      </c>
      <c r="M360" t="s">
        <v>778</v>
      </c>
      <c r="N360">
        <v>2</v>
      </c>
      <c r="O360" t="s">
        <v>991</v>
      </c>
      <c r="P360" t="s">
        <v>785</v>
      </c>
      <c r="Q360" s="2" t="s">
        <v>1070</v>
      </c>
      <c r="R360" s="3" t="s">
        <v>1192</v>
      </c>
      <c r="S360" s="3"/>
      <c r="T360" s="3" t="str">
        <f>R360</f>
        <v>2025-12-26</v>
      </c>
      <c r="U360" t="s">
        <v>1331</v>
      </c>
    </row>
    <row r="361" spans="1:21" x14ac:dyDescent="0.35">
      <c r="A361" t="s">
        <v>1696</v>
      </c>
      <c r="B361" t="s">
        <v>292</v>
      </c>
      <c r="C361" t="s">
        <v>7</v>
      </c>
      <c r="D361" t="s">
        <v>394</v>
      </c>
      <c r="E361">
        <v>123294</v>
      </c>
      <c r="F361">
        <v>19.893999999999998</v>
      </c>
      <c r="G361" t="s">
        <v>18</v>
      </c>
      <c r="H361">
        <v>900515030</v>
      </c>
      <c r="I361" t="s">
        <v>775</v>
      </c>
      <c r="J361" t="s">
        <v>841</v>
      </c>
      <c r="K361" t="s">
        <v>902</v>
      </c>
      <c r="L361">
        <v>31907</v>
      </c>
      <c r="M361" t="s">
        <v>778</v>
      </c>
      <c r="N361">
        <v>4</v>
      </c>
      <c r="O361" t="s">
        <v>993</v>
      </c>
      <c r="P361" t="s">
        <v>902</v>
      </c>
      <c r="Q361" s="2" t="s">
        <v>1110</v>
      </c>
      <c r="R361" s="1" t="s">
        <v>1330</v>
      </c>
      <c r="S361" s="1"/>
    </row>
    <row r="362" spans="1:21" x14ac:dyDescent="0.35">
      <c r="A362" t="s">
        <v>1697</v>
      </c>
      <c r="B362" t="s">
        <v>187</v>
      </c>
      <c r="C362" t="s">
        <v>12</v>
      </c>
      <c r="D362" t="s">
        <v>395</v>
      </c>
      <c r="E362">
        <v>131045</v>
      </c>
      <c r="F362">
        <v>11.311999999999999</v>
      </c>
      <c r="G362" t="s">
        <v>24</v>
      </c>
      <c r="H362">
        <v>927823035</v>
      </c>
      <c r="I362" t="s">
        <v>775</v>
      </c>
      <c r="J362" t="s">
        <v>841</v>
      </c>
      <c r="K362" t="s">
        <v>902</v>
      </c>
      <c r="L362">
        <v>31907</v>
      </c>
      <c r="M362" t="s">
        <v>778</v>
      </c>
      <c r="N362">
        <v>4</v>
      </c>
      <c r="O362" t="s">
        <v>993</v>
      </c>
      <c r="P362" t="s">
        <v>902</v>
      </c>
      <c r="Q362" s="2" t="s">
        <v>1082</v>
      </c>
      <c r="R362" s="1" t="s">
        <v>1330</v>
      </c>
      <c r="S362" s="1"/>
    </row>
    <row r="363" spans="1:21" x14ac:dyDescent="0.35">
      <c r="A363" t="s">
        <v>1698</v>
      </c>
      <c r="B363" t="s">
        <v>300</v>
      </c>
      <c r="D363" t="s">
        <v>396</v>
      </c>
      <c r="E363">
        <v>97635</v>
      </c>
      <c r="F363">
        <v>10.413</v>
      </c>
      <c r="G363" t="s">
        <v>18</v>
      </c>
      <c r="H363">
        <v>889211503</v>
      </c>
      <c r="I363" t="s">
        <v>775</v>
      </c>
      <c r="J363" t="s">
        <v>815</v>
      </c>
      <c r="K363" t="s">
        <v>816</v>
      </c>
      <c r="L363">
        <v>10009</v>
      </c>
      <c r="M363" t="s">
        <v>800</v>
      </c>
      <c r="N363">
        <v>1</v>
      </c>
      <c r="O363" t="s">
        <v>993</v>
      </c>
      <c r="P363" t="s">
        <v>816</v>
      </c>
      <c r="Q363" s="2" t="s">
        <v>1226</v>
      </c>
      <c r="R363" s="1" t="s">
        <v>1330</v>
      </c>
      <c r="S363" s="1"/>
    </row>
    <row r="364" spans="1:21" x14ac:dyDescent="0.35">
      <c r="A364" t="s">
        <v>1699</v>
      </c>
      <c r="B364" t="s">
        <v>247</v>
      </c>
      <c r="D364" t="s">
        <v>397</v>
      </c>
      <c r="E364">
        <v>94493</v>
      </c>
      <c r="F364">
        <v>13.443</v>
      </c>
      <c r="G364" t="s">
        <v>37</v>
      </c>
      <c r="H364">
        <v>952969229</v>
      </c>
      <c r="I364" t="s">
        <v>775</v>
      </c>
      <c r="J364" t="s">
        <v>815</v>
      </c>
      <c r="K364" t="s">
        <v>816</v>
      </c>
      <c r="L364">
        <v>10009</v>
      </c>
      <c r="M364" t="s">
        <v>800</v>
      </c>
      <c r="N364">
        <v>5</v>
      </c>
      <c r="O364" t="s">
        <v>993</v>
      </c>
      <c r="P364" t="s">
        <v>816</v>
      </c>
      <c r="Q364" s="2" t="s">
        <v>1103</v>
      </c>
      <c r="R364" s="1" t="s">
        <v>1330</v>
      </c>
      <c r="S364" s="1"/>
    </row>
    <row r="365" spans="1:21" x14ac:dyDescent="0.35">
      <c r="A365" t="s">
        <v>1700</v>
      </c>
      <c r="B365" t="s">
        <v>77</v>
      </c>
      <c r="C365" t="s">
        <v>12</v>
      </c>
      <c r="D365" t="s">
        <v>398</v>
      </c>
      <c r="E365">
        <v>140502</v>
      </c>
      <c r="F365">
        <v>9.9890000000000008</v>
      </c>
      <c r="G365" t="s">
        <v>37</v>
      </c>
      <c r="H365">
        <v>941893890</v>
      </c>
      <c r="I365" t="s">
        <v>775</v>
      </c>
      <c r="J365" t="s">
        <v>815</v>
      </c>
      <c r="K365" t="s">
        <v>816</v>
      </c>
      <c r="L365">
        <v>10009</v>
      </c>
      <c r="M365" t="s">
        <v>800</v>
      </c>
      <c r="N365">
        <v>3</v>
      </c>
      <c r="O365" t="s">
        <v>991</v>
      </c>
      <c r="P365" t="s">
        <v>816</v>
      </c>
      <c r="Q365" s="2" t="s">
        <v>1188</v>
      </c>
      <c r="R365" s="3" t="s">
        <v>1192</v>
      </c>
      <c r="S365" s="3"/>
      <c r="T365" s="3" t="str">
        <f>R365</f>
        <v>2025-12-26</v>
      </c>
      <c r="U365" t="s">
        <v>1331</v>
      </c>
    </row>
    <row r="366" spans="1:21" x14ac:dyDescent="0.35">
      <c r="A366" t="s">
        <v>1701</v>
      </c>
      <c r="B366" t="s">
        <v>301</v>
      </c>
      <c r="C366" t="s">
        <v>7</v>
      </c>
      <c r="D366" t="s">
        <v>399</v>
      </c>
      <c r="E366">
        <v>106310</v>
      </c>
      <c r="F366">
        <v>4.03</v>
      </c>
      <c r="G366" t="s">
        <v>18</v>
      </c>
      <c r="H366">
        <v>966406849</v>
      </c>
      <c r="I366" t="s">
        <v>775</v>
      </c>
      <c r="J366" t="s">
        <v>815</v>
      </c>
      <c r="K366" t="s">
        <v>816</v>
      </c>
      <c r="L366">
        <v>10009</v>
      </c>
      <c r="M366" t="s">
        <v>800</v>
      </c>
      <c r="N366">
        <v>5</v>
      </c>
      <c r="O366" t="s">
        <v>993</v>
      </c>
      <c r="P366" t="s">
        <v>816</v>
      </c>
      <c r="Q366" s="2" t="s">
        <v>1057</v>
      </c>
      <c r="R366" s="1" t="s">
        <v>1330</v>
      </c>
      <c r="S366" s="1"/>
    </row>
    <row r="367" spans="1:21" x14ac:dyDescent="0.35">
      <c r="A367" t="s">
        <v>1702</v>
      </c>
      <c r="B367" t="s">
        <v>140</v>
      </c>
      <c r="D367" s="1">
        <v>35197</v>
      </c>
      <c r="E367">
        <v>46240</v>
      </c>
      <c r="F367">
        <v>6.976</v>
      </c>
      <c r="G367" t="s">
        <v>27</v>
      </c>
      <c r="H367">
        <v>941884940</v>
      </c>
      <c r="I367" t="s">
        <v>775</v>
      </c>
      <c r="J367" t="s">
        <v>795</v>
      </c>
      <c r="K367" t="s">
        <v>780</v>
      </c>
      <c r="L367">
        <v>94109</v>
      </c>
      <c r="M367" t="s">
        <v>781</v>
      </c>
      <c r="N367">
        <v>3</v>
      </c>
      <c r="O367" t="s">
        <v>993</v>
      </c>
      <c r="P367" t="s">
        <v>780</v>
      </c>
      <c r="Q367" s="2" t="s">
        <v>1097</v>
      </c>
      <c r="R367" s="1" t="s">
        <v>1330</v>
      </c>
      <c r="S367" s="1"/>
    </row>
    <row r="368" spans="1:21" x14ac:dyDescent="0.35">
      <c r="A368" t="s">
        <v>1703</v>
      </c>
      <c r="B368" t="s">
        <v>120</v>
      </c>
      <c r="C368" t="s">
        <v>12</v>
      </c>
      <c r="D368" s="1">
        <v>36008</v>
      </c>
      <c r="E368">
        <v>111163</v>
      </c>
      <c r="F368">
        <v>5.0250000000000004</v>
      </c>
      <c r="G368" t="s">
        <v>24</v>
      </c>
      <c r="H368">
        <v>966710272</v>
      </c>
      <c r="I368" t="s">
        <v>775</v>
      </c>
      <c r="J368" t="s">
        <v>903</v>
      </c>
      <c r="K368" t="s">
        <v>863</v>
      </c>
      <c r="L368">
        <v>6040</v>
      </c>
      <c r="M368" t="s">
        <v>800</v>
      </c>
      <c r="N368">
        <v>2</v>
      </c>
      <c r="O368" t="s">
        <v>993</v>
      </c>
      <c r="P368" t="s">
        <v>863</v>
      </c>
      <c r="Q368" s="2" t="s">
        <v>1227</v>
      </c>
      <c r="R368" s="1" t="s">
        <v>1330</v>
      </c>
      <c r="S368" s="1"/>
    </row>
    <row r="369" spans="1:21" x14ac:dyDescent="0.35">
      <c r="A369" t="s">
        <v>1704</v>
      </c>
      <c r="B369" t="s">
        <v>84</v>
      </c>
      <c r="C369" t="s">
        <v>12</v>
      </c>
      <c r="D369" t="s">
        <v>400</v>
      </c>
      <c r="E369">
        <v>93753</v>
      </c>
      <c r="F369">
        <v>7.0940000000000003</v>
      </c>
      <c r="G369" t="s">
        <v>37</v>
      </c>
      <c r="H369">
        <v>952044461</v>
      </c>
      <c r="I369" t="s">
        <v>775</v>
      </c>
      <c r="J369" t="s">
        <v>903</v>
      </c>
      <c r="K369" t="s">
        <v>863</v>
      </c>
      <c r="L369">
        <v>6040</v>
      </c>
      <c r="M369" t="s">
        <v>800</v>
      </c>
      <c r="N369">
        <v>5</v>
      </c>
      <c r="O369" t="s">
        <v>993</v>
      </c>
      <c r="P369" t="s">
        <v>863</v>
      </c>
      <c r="Q369" s="2" t="s">
        <v>1107</v>
      </c>
      <c r="R369" s="1" t="s">
        <v>1330</v>
      </c>
      <c r="S369" s="1"/>
    </row>
    <row r="370" spans="1:21" x14ac:dyDescent="0.35">
      <c r="A370" t="s">
        <v>1705</v>
      </c>
      <c r="B370" t="s">
        <v>401</v>
      </c>
      <c r="C370" t="s">
        <v>12</v>
      </c>
      <c r="D370" s="1">
        <v>37414</v>
      </c>
      <c r="E370">
        <v>63494</v>
      </c>
      <c r="F370">
        <v>19.385000000000002</v>
      </c>
      <c r="G370" t="s">
        <v>34</v>
      </c>
      <c r="H370">
        <v>964163158</v>
      </c>
      <c r="I370" t="s">
        <v>775</v>
      </c>
      <c r="J370" t="s">
        <v>903</v>
      </c>
      <c r="K370" t="s">
        <v>863</v>
      </c>
      <c r="L370">
        <v>6040</v>
      </c>
      <c r="M370" t="s">
        <v>800</v>
      </c>
      <c r="N370">
        <v>6</v>
      </c>
      <c r="O370" t="s">
        <v>993</v>
      </c>
      <c r="P370" t="s">
        <v>863</v>
      </c>
      <c r="Q370" s="2" t="s">
        <v>1184</v>
      </c>
      <c r="R370" s="1" t="s">
        <v>1330</v>
      </c>
      <c r="S370" s="1"/>
    </row>
    <row r="371" spans="1:21" x14ac:dyDescent="0.35">
      <c r="A371" t="s">
        <v>1706</v>
      </c>
      <c r="B371" t="s">
        <v>86</v>
      </c>
      <c r="C371" t="s">
        <v>7</v>
      </c>
      <c r="D371" t="s">
        <v>402</v>
      </c>
      <c r="E371">
        <v>116693</v>
      </c>
      <c r="F371">
        <v>13.835000000000001</v>
      </c>
      <c r="G371" t="s">
        <v>73</v>
      </c>
      <c r="H371">
        <v>899995129</v>
      </c>
      <c r="I371" t="s">
        <v>775</v>
      </c>
      <c r="J371" t="s">
        <v>903</v>
      </c>
      <c r="K371" t="s">
        <v>863</v>
      </c>
      <c r="L371">
        <v>6040</v>
      </c>
      <c r="M371" t="s">
        <v>800</v>
      </c>
      <c r="N371">
        <v>6</v>
      </c>
      <c r="O371" t="s">
        <v>991</v>
      </c>
      <c r="P371" t="s">
        <v>863</v>
      </c>
      <c r="Q371" s="2" t="s">
        <v>1169</v>
      </c>
      <c r="R371" s="3" t="s">
        <v>1192</v>
      </c>
      <c r="S371" s="3"/>
      <c r="T371" s="3" t="str">
        <f>R371</f>
        <v>2025-12-26</v>
      </c>
      <c r="U371" t="s">
        <v>1331</v>
      </c>
    </row>
    <row r="372" spans="1:21" x14ac:dyDescent="0.35">
      <c r="A372" t="s">
        <v>1707</v>
      </c>
      <c r="B372" t="s">
        <v>129</v>
      </c>
      <c r="C372" t="s">
        <v>12</v>
      </c>
      <c r="D372" t="s">
        <v>403</v>
      </c>
      <c r="E372">
        <v>85215</v>
      </c>
      <c r="F372">
        <v>7.4249999999999998</v>
      </c>
      <c r="G372" t="s">
        <v>34</v>
      </c>
      <c r="H372">
        <v>963894162</v>
      </c>
      <c r="I372" t="s">
        <v>775</v>
      </c>
      <c r="J372" t="s">
        <v>904</v>
      </c>
      <c r="K372" t="s">
        <v>789</v>
      </c>
      <c r="L372">
        <v>78550</v>
      </c>
      <c r="M372" t="s">
        <v>790</v>
      </c>
      <c r="N372">
        <v>1</v>
      </c>
      <c r="O372" t="s">
        <v>993</v>
      </c>
      <c r="P372" t="s">
        <v>789</v>
      </c>
      <c r="Q372" s="2" t="s">
        <v>1228</v>
      </c>
      <c r="R372" s="1" t="s">
        <v>1330</v>
      </c>
      <c r="S372" s="1"/>
    </row>
    <row r="373" spans="1:21" x14ac:dyDescent="0.35">
      <c r="A373" t="s">
        <v>1708</v>
      </c>
      <c r="B373" t="s">
        <v>285</v>
      </c>
      <c r="C373" t="s">
        <v>12</v>
      </c>
      <c r="D373" s="1">
        <v>32392</v>
      </c>
      <c r="E373">
        <v>86439</v>
      </c>
      <c r="F373">
        <v>7.7990000000000004</v>
      </c>
      <c r="G373" t="s">
        <v>14</v>
      </c>
      <c r="H373">
        <v>920269735</v>
      </c>
      <c r="I373" t="s">
        <v>775</v>
      </c>
      <c r="J373" t="s">
        <v>904</v>
      </c>
      <c r="K373" t="s">
        <v>789</v>
      </c>
      <c r="L373">
        <v>78550</v>
      </c>
      <c r="M373" t="s">
        <v>790</v>
      </c>
      <c r="N373">
        <v>6</v>
      </c>
      <c r="O373" t="s">
        <v>993</v>
      </c>
      <c r="P373" t="s">
        <v>789</v>
      </c>
      <c r="Q373" s="2" t="s">
        <v>1229</v>
      </c>
      <c r="R373" s="1" t="s">
        <v>1330</v>
      </c>
      <c r="S373" s="1"/>
    </row>
    <row r="374" spans="1:21" x14ac:dyDescent="0.35">
      <c r="A374" t="s">
        <v>1709</v>
      </c>
      <c r="B374" t="s">
        <v>269</v>
      </c>
      <c r="D374" t="s">
        <v>404</v>
      </c>
      <c r="E374">
        <v>62913</v>
      </c>
      <c r="F374">
        <v>18.241</v>
      </c>
      <c r="G374" t="s">
        <v>8</v>
      </c>
      <c r="H374">
        <v>940079347</v>
      </c>
      <c r="I374" t="s">
        <v>775</v>
      </c>
      <c r="J374" t="s">
        <v>905</v>
      </c>
      <c r="K374" t="s">
        <v>820</v>
      </c>
      <c r="L374">
        <v>85705</v>
      </c>
      <c r="M374" t="s">
        <v>781</v>
      </c>
      <c r="N374">
        <v>3</v>
      </c>
      <c r="O374" t="s">
        <v>993</v>
      </c>
      <c r="P374" t="s">
        <v>820</v>
      </c>
      <c r="Q374" s="2" t="s">
        <v>1044</v>
      </c>
      <c r="R374" s="1" t="s">
        <v>1330</v>
      </c>
      <c r="S374" s="1"/>
    </row>
    <row r="375" spans="1:21" x14ac:dyDescent="0.35">
      <c r="A375" t="s">
        <v>1710</v>
      </c>
      <c r="B375" t="s">
        <v>215</v>
      </c>
      <c r="C375" t="s">
        <v>12</v>
      </c>
      <c r="D375" t="s">
        <v>405</v>
      </c>
      <c r="E375">
        <v>38872</v>
      </c>
      <c r="F375">
        <v>9.3019999999999996</v>
      </c>
      <c r="G375" t="s">
        <v>29</v>
      </c>
      <c r="H375">
        <v>918378037</v>
      </c>
      <c r="I375" t="s">
        <v>775</v>
      </c>
      <c r="J375" t="s">
        <v>905</v>
      </c>
      <c r="K375" t="s">
        <v>820</v>
      </c>
      <c r="L375">
        <v>85705</v>
      </c>
      <c r="M375" t="s">
        <v>781</v>
      </c>
      <c r="N375">
        <v>5</v>
      </c>
      <c r="O375" t="s">
        <v>991</v>
      </c>
      <c r="P375" t="s">
        <v>820</v>
      </c>
      <c r="Q375" s="2" t="s">
        <v>1184</v>
      </c>
      <c r="R375" s="3" t="s">
        <v>1192</v>
      </c>
      <c r="S375" s="3"/>
      <c r="T375" s="3" t="str">
        <f>R375</f>
        <v>2025-12-26</v>
      </c>
      <c r="U375" t="s">
        <v>1331</v>
      </c>
    </row>
    <row r="376" spans="1:21" x14ac:dyDescent="0.35">
      <c r="A376" t="s">
        <v>1711</v>
      </c>
      <c r="B376" t="s">
        <v>358</v>
      </c>
      <c r="D376" t="s">
        <v>406</v>
      </c>
      <c r="E376">
        <v>124655</v>
      </c>
      <c r="F376">
        <v>14.272</v>
      </c>
      <c r="G376" t="s">
        <v>27</v>
      </c>
      <c r="H376">
        <v>932148450</v>
      </c>
      <c r="I376" t="s">
        <v>775</v>
      </c>
      <c r="J376" t="s">
        <v>905</v>
      </c>
      <c r="K376" t="s">
        <v>820</v>
      </c>
      <c r="L376">
        <v>85705</v>
      </c>
      <c r="M376" t="s">
        <v>781</v>
      </c>
      <c r="N376">
        <v>3</v>
      </c>
      <c r="O376" t="s">
        <v>993</v>
      </c>
      <c r="P376" t="s">
        <v>820</v>
      </c>
      <c r="Q376" s="2" t="s">
        <v>1088</v>
      </c>
      <c r="R376" s="1" t="s">
        <v>1330</v>
      </c>
      <c r="S376" s="1"/>
    </row>
    <row r="377" spans="1:21" x14ac:dyDescent="0.35">
      <c r="A377" t="s">
        <v>1712</v>
      </c>
      <c r="B377" t="s">
        <v>53</v>
      </c>
      <c r="C377" t="s">
        <v>7</v>
      </c>
      <c r="D377" s="1">
        <v>30896</v>
      </c>
      <c r="E377">
        <v>113506</v>
      </c>
      <c r="F377">
        <v>19.641999999999999</v>
      </c>
      <c r="G377" t="s">
        <v>8</v>
      </c>
      <c r="H377">
        <v>975582261</v>
      </c>
      <c r="I377" t="s">
        <v>775</v>
      </c>
      <c r="J377" t="s">
        <v>905</v>
      </c>
      <c r="K377" t="s">
        <v>820</v>
      </c>
      <c r="L377">
        <v>85705</v>
      </c>
      <c r="M377" t="s">
        <v>781</v>
      </c>
      <c r="N377">
        <v>3</v>
      </c>
      <c r="O377" t="s">
        <v>993</v>
      </c>
      <c r="P377" t="s">
        <v>820</v>
      </c>
      <c r="Q377" s="2" t="s">
        <v>1021</v>
      </c>
      <c r="R377" s="1" t="s">
        <v>1330</v>
      </c>
      <c r="S377" s="1"/>
    </row>
    <row r="378" spans="1:21" x14ac:dyDescent="0.35">
      <c r="A378" t="s">
        <v>1713</v>
      </c>
      <c r="B378" t="s">
        <v>276</v>
      </c>
      <c r="D378" t="s">
        <v>407</v>
      </c>
      <c r="E378">
        <v>109980</v>
      </c>
      <c r="F378">
        <v>8.86</v>
      </c>
      <c r="G378" t="s">
        <v>37</v>
      </c>
      <c r="H378">
        <v>992484537</v>
      </c>
      <c r="I378" t="s">
        <v>775</v>
      </c>
      <c r="J378" t="s">
        <v>906</v>
      </c>
      <c r="K378" t="s">
        <v>805</v>
      </c>
      <c r="L378">
        <v>62301</v>
      </c>
      <c r="M378" t="s">
        <v>790</v>
      </c>
      <c r="N378">
        <v>1</v>
      </c>
      <c r="O378" t="s">
        <v>993</v>
      </c>
      <c r="P378" t="s">
        <v>805</v>
      </c>
      <c r="Q378" s="2" t="s">
        <v>1017</v>
      </c>
      <c r="R378" s="1" t="s">
        <v>1330</v>
      </c>
      <c r="S378" s="1"/>
    </row>
    <row r="379" spans="1:21" x14ac:dyDescent="0.35">
      <c r="A379" t="s">
        <v>1714</v>
      </c>
      <c r="B379" t="s">
        <v>300</v>
      </c>
      <c r="C379" t="s">
        <v>12</v>
      </c>
      <c r="D379" s="1">
        <v>41885</v>
      </c>
      <c r="E379">
        <v>91522</v>
      </c>
      <c r="F379">
        <v>7.5640000000000001</v>
      </c>
      <c r="G379" t="s">
        <v>14</v>
      </c>
      <c r="H379">
        <v>976840081</v>
      </c>
      <c r="I379" t="s">
        <v>775</v>
      </c>
      <c r="J379" t="s">
        <v>852</v>
      </c>
      <c r="K379" t="s">
        <v>901</v>
      </c>
      <c r="L379">
        <v>2038</v>
      </c>
      <c r="M379" t="s">
        <v>800</v>
      </c>
      <c r="N379">
        <v>5</v>
      </c>
      <c r="O379" t="s">
        <v>993</v>
      </c>
      <c r="P379" t="s">
        <v>901</v>
      </c>
      <c r="Q379" s="2" t="s">
        <v>1230</v>
      </c>
      <c r="R379" s="1" t="s">
        <v>1330</v>
      </c>
      <c r="S379" s="1"/>
    </row>
    <row r="380" spans="1:21" x14ac:dyDescent="0.35">
      <c r="A380" t="s">
        <v>1715</v>
      </c>
      <c r="B380" t="s">
        <v>222</v>
      </c>
      <c r="C380" t="s">
        <v>12</v>
      </c>
      <c r="D380" t="s">
        <v>408</v>
      </c>
      <c r="E380">
        <v>42214</v>
      </c>
      <c r="F380">
        <v>17.538</v>
      </c>
      <c r="G380" t="s">
        <v>29</v>
      </c>
      <c r="H380">
        <v>977545895</v>
      </c>
      <c r="I380" t="s">
        <v>775</v>
      </c>
      <c r="J380" t="s">
        <v>802</v>
      </c>
      <c r="K380" t="s">
        <v>789</v>
      </c>
      <c r="L380">
        <v>77095</v>
      </c>
      <c r="M380" t="s">
        <v>790</v>
      </c>
      <c r="N380">
        <v>1</v>
      </c>
      <c r="O380" t="s">
        <v>993</v>
      </c>
      <c r="P380" t="s">
        <v>789</v>
      </c>
      <c r="Q380" s="2" t="s">
        <v>1134</v>
      </c>
      <c r="R380" s="1" t="s">
        <v>1330</v>
      </c>
      <c r="S380" s="1"/>
    </row>
    <row r="381" spans="1:21" x14ac:dyDescent="0.35">
      <c r="A381" t="s">
        <v>1716</v>
      </c>
      <c r="B381" t="s">
        <v>108</v>
      </c>
      <c r="D381" t="s">
        <v>409</v>
      </c>
      <c r="E381">
        <v>83159</v>
      </c>
      <c r="F381">
        <v>9.5500000000000007</v>
      </c>
      <c r="G381" t="s">
        <v>73</v>
      </c>
      <c r="H381">
        <v>894307039</v>
      </c>
      <c r="I381" t="s">
        <v>775</v>
      </c>
      <c r="J381" t="s">
        <v>802</v>
      </c>
      <c r="K381" t="s">
        <v>789</v>
      </c>
      <c r="L381">
        <v>77095</v>
      </c>
      <c r="M381" t="s">
        <v>790</v>
      </c>
      <c r="N381">
        <v>6</v>
      </c>
      <c r="O381" t="s">
        <v>993</v>
      </c>
      <c r="P381" t="s">
        <v>789</v>
      </c>
      <c r="Q381" s="2" t="s">
        <v>1027</v>
      </c>
      <c r="R381" s="1" t="s">
        <v>1330</v>
      </c>
      <c r="S381" s="1"/>
    </row>
    <row r="382" spans="1:21" x14ac:dyDescent="0.35">
      <c r="A382" t="s">
        <v>1717</v>
      </c>
      <c r="B382" t="s">
        <v>410</v>
      </c>
      <c r="C382" t="s">
        <v>7</v>
      </c>
      <c r="D382" s="1">
        <v>40310</v>
      </c>
      <c r="E382">
        <v>144082</v>
      </c>
      <c r="F382">
        <v>1.62</v>
      </c>
      <c r="G382" t="s">
        <v>18</v>
      </c>
      <c r="H382">
        <v>953707624</v>
      </c>
      <c r="I382" t="s">
        <v>775</v>
      </c>
      <c r="J382" t="s">
        <v>802</v>
      </c>
      <c r="K382" t="s">
        <v>789</v>
      </c>
      <c r="L382">
        <v>77095</v>
      </c>
      <c r="M382" t="s">
        <v>790</v>
      </c>
      <c r="N382">
        <v>6</v>
      </c>
      <c r="O382" t="s">
        <v>993</v>
      </c>
      <c r="P382" t="s">
        <v>789</v>
      </c>
      <c r="Q382" s="2" t="s">
        <v>1231</v>
      </c>
      <c r="R382" s="1" t="s">
        <v>1330</v>
      </c>
      <c r="S382" s="1"/>
    </row>
    <row r="383" spans="1:21" x14ac:dyDescent="0.35">
      <c r="A383" t="s">
        <v>1718</v>
      </c>
      <c r="B383" t="s">
        <v>41</v>
      </c>
      <c r="C383" t="s">
        <v>7</v>
      </c>
      <c r="D383" t="s">
        <v>411</v>
      </c>
      <c r="E383">
        <v>47885</v>
      </c>
      <c r="F383">
        <v>19.276</v>
      </c>
      <c r="G383" t="s">
        <v>34</v>
      </c>
      <c r="H383">
        <v>893207718</v>
      </c>
      <c r="I383" t="s">
        <v>775</v>
      </c>
      <c r="J383" t="s">
        <v>795</v>
      </c>
      <c r="K383" t="s">
        <v>780</v>
      </c>
      <c r="L383">
        <v>94109</v>
      </c>
      <c r="M383" t="s">
        <v>781</v>
      </c>
      <c r="N383">
        <v>3</v>
      </c>
      <c r="O383" t="s">
        <v>993</v>
      </c>
      <c r="P383" t="s">
        <v>780</v>
      </c>
      <c r="Q383" s="2" t="s">
        <v>1142</v>
      </c>
      <c r="R383" s="1" t="s">
        <v>1330</v>
      </c>
      <c r="S383" s="1"/>
    </row>
    <row r="384" spans="1:21" x14ac:dyDescent="0.35">
      <c r="A384" t="s">
        <v>1719</v>
      </c>
      <c r="B384" t="s">
        <v>339</v>
      </c>
      <c r="C384" t="s">
        <v>7</v>
      </c>
      <c r="D384" t="s">
        <v>412</v>
      </c>
      <c r="E384">
        <v>126232</v>
      </c>
      <c r="F384">
        <v>6.1909999999999998</v>
      </c>
      <c r="G384" t="s">
        <v>37</v>
      </c>
      <c r="H384">
        <v>944866523</v>
      </c>
      <c r="I384" t="s">
        <v>775</v>
      </c>
      <c r="J384" t="s">
        <v>795</v>
      </c>
      <c r="K384" t="s">
        <v>780</v>
      </c>
      <c r="L384">
        <v>94109</v>
      </c>
      <c r="M384" t="s">
        <v>781</v>
      </c>
      <c r="N384">
        <v>1</v>
      </c>
      <c r="O384" t="s">
        <v>993</v>
      </c>
      <c r="P384" t="s">
        <v>780</v>
      </c>
      <c r="Q384" s="2" t="s">
        <v>1232</v>
      </c>
      <c r="R384" s="1" t="s">
        <v>1330</v>
      </c>
      <c r="S384" s="1"/>
    </row>
    <row r="385" spans="1:21" x14ac:dyDescent="0.35">
      <c r="A385" t="s">
        <v>1720</v>
      </c>
      <c r="B385" t="s">
        <v>288</v>
      </c>
      <c r="C385" t="s">
        <v>7</v>
      </c>
      <c r="D385" t="s">
        <v>413</v>
      </c>
      <c r="E385">
        <v>134598</v>
      </c>
      <c r="F385">
        <v>11.699</v>
      </c>
      <c r="G385" t="s">
        <v>29</v>
      </c>
      <c r="H385">
        <v>936564958</v>
      </c>
      <c r="I385" t="s">
        <v>775</v>
      </c>
      <c r="J385" t="s">
        <v>889</v>
      </c>
      <c r="K385" t="s">
        <v>810</v>
      </c>
      <c r="L385">
        <v>48180</v>
      </c>
      <c r="M385" t="s">
        <v>790</v>
      </c>
      <c r="N385">
        <v>2</v>
      </c>
      <c r="O385" t="s">
        <v>993</v>
      </c>
      <c r="P385" t="s">
        <v>810</v>
      </c>
      <c r="Q385" s="2" t="s">
        <v>1185</v>
      </c>
      <c r="R385" s="1" t="s">
        <v>1330</v>
      </c>
      <c r="S385" s="1"/>
    </row>
    <row r="386" spans="1:21" x14ac:dyDescent="0.35">
      <c r="A386" t="s">
        <v>1721</v>
      </c>
      <c r="B386" t="s">
        <v>343</v>
      </c>
      <c r="C386" t="s">
        <v>12</v>
      </c>
      <c r="D386" s="1">
        <v>39388</v>
      </c>
      <c r="E386">
        <v>66604</v>
      </c>
      <c r="F386">
        <v>14.609</v>
      </c>
      <c r="G386" t="s">
        <v>21</v>
      </c>
      <c r="H386">
        <v>961080385</v>
      </c>
      <c r="I386" t="s">
        <v>775</v>
      </c>
      <c r="J386" t="s">
        <v>907</v>
      </c>
      <c r="K386" t="s">
        <v>783</v>
      </c>
      <c r="L386">
        <v>33024</v>
      </c>
      <c r="M386" t="s">
        <v>778</v>
      </c>
      <c r="N386">
        <v>3</v>
      </c>
      <c r="O386" t="s">
        <v>991</v>
      </c>
      <c r="P386" t="s">
        <v>783</v>
      </c>
      <c r="Q386" s="2" t="s">
        <v>1049</v>
      </c>
      <c r="R386" s="3" t="s">
        <v>1192</v>
      </c>
      <c r="S386" s="3"/>
      <c r="T386" s="3" t="str">
        <f>R386</f>
        <v>2025-12-26</v>
      </c>
      <c r="U386" t="s">
        <v>1331</v>
      </c>
    </row>
    <row r="387" spans="1:21" x14ac:dyDescent="0.35">
      <c r="A387" t="s">
        <v>1722</v>
      </c>
      <c r="B387" t="s">
        <v>114</v>
      </c>
      <c r="C387" t="s">
        <v>7</v>
      </c>
      <c r="D387" t="s">
        <v>414</v>
      </c>
      <c r="E387">
        <v>115194</v>
      </c>
      <c r="F387">
        <v>5.8609999999999998</v>
      </c>
      <c r="G387" t="s">
        <v>8</v>
      </c>
      <c r="H387">
        <v>945639164</v>
      </c>
      <c r="I387" t="s">
        <v>775</v>
      </c>
      <c r="J387" t="s">
        <v>907</v>
      </c>
      <c r="K387" t="s">
        <v>783</v>
      </c>
      <c r="L387">
        <v>33024</v>
      </c>
      <c r="M387" t="s">
        <v>778</v>
      </c>
      <c r="N387">
        <v>3</v>
      </c>
      <c r="O387" t="s">
        <v>993</v>
      </c>
      <c r="P387" t="s">
        <v>783</v>
      </c>
      <c r="Q387" s="2" t="s">
        <v>1233</v>
      </c>
      <c r="R387" s="1" t="s">
        <v>1330</v>
      </c>
      <c r="S387" s="1"/>
    </row>
    <row r="388" spans="1:21" x14ac:dyDescent="0.35">
      <c r="A388" t="s">
        <v>1723</v>
      </c>
      <c r="B388" t="s">
        <v>35</v>
      </c>
      <c r="C388" t="s">
        <v>7</v>
      </c>
      <c r="D388" t="s">
        <v>415</v>
      </c>
      <c r="E388">
        <v>49101</v>
      </c>
      <c r="F388">
        <v>11.9</v>
      </c>
      <c r="G388" t="s">
        <v>29</v>
      </c>
      <c r="H388">
        <v>926768951</v>
      </c>
      <c r="I388" t="s">
        <v>775</v>
      </c>
      <c r="J388" t="s">
        <v>798</v>
      </c>
      <c r="K388" t="s">
        <v>799</v>
      </c>
      <c r="L388">
        <v>19140</v>
      </c>
      <c r="M388" t="s">
        <v>800</v>
      </c>
      <c r="N388">
        <v>4</v>
      </c>
      <c r="O388" t="s">
        <v>993</v>
      </c>
      <c r="P388" t="s">
        <v>799</v>
      </c>
      <c r="Q388" s="2" t="s">
        <v>1234</v>
      </c>
      <c r="R388" s="1" t="s">
        <v>1330</v>
      </c>
      <c r="S388" s="1"/>
    </row>
    <row r="389" spans="1:21" x14ac:dyDescent="0.35">
      <c r="A389" t="s">
        <v>1724</v>
      </c>
      <c r="B389" t="s">
        <v>160</v>
      </c>
      <c r="D389" t="s">
        <v>416</v>
      </c>
      <c r="E389">
        <v>67811</v>
      </c>
      <c r="F389">
        <v>12.699</v>
      </c>
      <c r="G389" t="s">
        <v>14</v>
      </c>
      <c r="H389">
        <v>902945416</v>
      </c>
      <c r="I389" t="s">
        <v>775</v>
      </c>
      <c r="J389" t="s">
        <v>798</v>
      </c>
      <c r="K389" t="s">
        <v>799</v>
      </c>
      <c r="L389">
        <v>19140</v>
      </c>
      <c r="M389" t="s">
        <v>800</v>
      </c>
      <c r="N389">
        <v>3</v>
      </c>
      <c r="O389" t="s">
        <v>991</v>
      </c>
      <c r="P389" t="s">
        <v>799</v>
      </c>
      <c r="Q389" s="2" t="s">
        <v>1216</v>
      </c>
      <c r="R389" s="3" t="s">
        <v>1192</v>
      </c>
      <c r="S389" s="3"/>
      <c r="T389" s="3" t="str">
        <f>R389</f>
        <v>2025-12-26</v>
      </c>
      <c r="U389" t="s">
        <v>1331</v>
      </c>
    </row>
    <row r="390" spans="1:21" x14ac:dyDescent="0.35">
      <c r="A390" t="s">
        <v>1725</v>
      </c>
      <c r="B390" t="s">
        <v>276</v>
      </c>
      <c r="D390" t="s">
        <v>417</v>
      </c>
      <c r="E390">
        <v>37748</v>
      </c>
      <c r="F390">
        <v>9.0470000000000006</v>
      </c>
      <c r="G390" t="s">
        <v>34</v>
      </c>
      <c r="H390">
        <v>940012213</v>
      </c>
      <c r="I390" t="s">
        <v>775</v>
      </c>
      <c r="J390" t="s">
        <v>884</v>
      </c>
      <c r="K390" t="s">
        <v>842</v>
      </c>
      <c r="L390">
        <v>45231</v>
      </c>
      <c r="M390" t="s">
        <v>800</v>
      </c>
      <c r="N390">
        <v>6</v>
      </c>
      <c r="O390" t="s">
        <v>993</v>
      </c>
      <c r="P390" t="s">
        <v>842</v>
      </c>
      <c r="Q390" s="2" t="s">
        <v>1138</v>
      </c>
      <c r="R390" s="1" t="s">
        <v>1330</v>
      </c>
      <c r="S390" s="1"/>
    </row>
    <row r="391" spans="1:21" x14ac:dyDescent="0.35">
      <c r="A391" t="s">
        <v>1726</v>
      </c>
      <c r="B391" t="s">
        <v>418</v>
      </c>
      <c r="C391" t="s">
        <v>12</v>
      </c>
      <c r="D391" s="1">
        <v>29985</v>
      </c>
      <c r="E391">
        <v>36403</v>
      </c>
      <c r="F391">
        <v>2.6640000000000001</v>
      </c>
      <c r="G391" t="s">
        <v>14</v>
      </c>
      <c r="H391">
        <v>920539874</v>
      </c>
      <c r="I391" t="s">
        <v>775</v>
      </c>
      <c r="J391" t="s">
        <v>815</v>
      </c>
      <c r="K391" t="s">
        <v>816</v>
      </c>
      <c r="L391">
        <v>10009</v>
      </c>
      <c r="M391" t="s">
        <v>800</v>
      </c>
      <c r="N391">
        <v>2</v>
      </c>
      <c r="O391" t="s">
        <v>993</v>
      </c>
      <c r="P391" t="s">
        <v>816</v>
      </c>
      <c r="Q391" s="2" t="s">
        <v>1083</v>
      </c>
      <c r="R391" s="1" t="s">
        <v>1330</v>
      </c>
      <c r="S391" s="1"/>
    </row>
    <row r="392" spans="1:21" x14ac:dyDescent="0.35">
      <c r="A392" t="s">
        <v>1727</v>
      </c>
      <c r="B392" t="s">
        <v>419</v>
      </c>
      <c r="C392" t="s">
        <v>12</v>
      </c>
      <c r="D392" s="1">
        <v>41405</v>
      </c>
      <c r="E392">
        <v>140136</v>
      </c>
      <c r="F392">
        <v>3.12</v>
      </c>
      <c r="G392" t="s">
        <v>29</v>
      </c>
      <c r="H392">
        <v>990941681</v>
      </c>
      <c r="I392" t="s">
        <v>775</v>
      </c>
      <c r="J392" t="s">
        <v>815</v>
      </c>
      <c r="K392" t="s">
        <v>816</v>
      </c>
      <c r="L392">
        <v>10009</v>
      </c>
      <c r="M392" t="s">
        <v>800</v>
      </c>
      <c r="N392">
        <v>6</v>
      </c>
      <c r="O392" t="s">
        <v>993</v>
      </c>
      <c r="P392" t="s">
        <v>816</v>
      </c>
      <c r="Q392" s="2" t="s">
        <v>1218</v>
      </c>
      <c r="R392" s="1" t="s">
        <v>1330</v>
      </c>
      <c r="S392" s="1"/>
    </row>
    <row r="393" spans="1:21" x14ac:dyDescent="0.35">
      <c r="A393" t="s">
        <v>1728</v>
      </c>
      <c r="B393" t="s">
        <v>298</v>
      </c>
      <c r="C393" t="s">
        <v>7</v>
      </c>
      <c r="D393" t="s">
        <v>420</v>
      </c>
      <c r="E393">
        <v>121508</v>
      </c>
      <c r="F393">
        <v>19.334</v>
      </c>
      <c r="G393" t="s">
        <v>14</v>
      </c>
      <c r="H393">
        <v>956305363</v>
      </c>
      <c r="I393" t="s">
        <v>775</v>
      </c>
      <c r="J393" t="s">
        <v>908</v>
      </c>
      <c r="K393" t="s">
        <v>787</v>
      </c>
      <c r="L393">
        <v>98198</v>
      </c>
      <c r="M393" t="s">
        <v>781</v>
      </c>
      <c r="N393">
        <v>3</v>
      </c>
      <c r="O393" t="s">
        <v>991</v>
      </c>
      <c r="P393" t="s">
        <v>787</v>
      </c>
      <c r="Q393" s="2" t="s">
        <v>1049</v>
      </c>
      <c r="R393" s="3" t="s">
        <v>1192</v>
      </c>
      <c r="S393" s="3"/>
      <c r="T393" s="3" t="str">
        <f t="shared" ref="T393:T394" si="7">R393</f>
        <v>2025-12-26</v>
      </c>
      <c r="U393" t="s">
        <v>1331</v>
      </c>
    </row>
    <row r="394" spans="1:21" x14ac:dyDescent="0.35">
      <c r="A394" t="s">
        <v>1729</v>
      </c>
      <c r="B394" t="s">
        <v>288</v>
      </c>
      <c r="C394" t="s">
        <v>7</v>
      </c>
      <c r="D394" t="s">
        <v>421</v>
      </c>
      <c r="E394">
        <v>79906</v>
      </c>
      <c r="F394">
        <v>18.021000000000001</v>
      </c>
      <c r="G394" t="s">
        <v>37</v>
      </c>
      <c r="H394">
        <v>896025139</v>
      </c>
      <c r="I394" t="s">
        <v>775</v>
      </c>
      <c r="J394" t="s">
        <v>908</v>
      </c>
      <c r="K394" t="s">
        <v>787</v>
      </c>
      <c r="L394">
        <v>98198</v>
      </c>
      <c r="M394" t="s">
        <v>781</v>
      </c>
      <c r="N394">
        <v>1</v>
      </c>
      <c r="O394" t="s">
        <v>991</v>
      </c>
      <c r="P394" t="s">
        <v>787</v>
      </c>
      <c r="Q394" s="2" t="s">
        <v>1235</v>
      </c>
      <c r="R394" s="3" t="s">
        <v>1192</v>
      </c>
      <c r="S394" s="3"/>
      <c r="T394" s="3" t="str">
        <f t="shared" si="7"/>
        <v>2025-12-26</v>
      </c>
      <c r="U394" t="s">
        <v>1331</v>
      </c>
    </row>
    <row r="395" spans="1:21" x14ac:dyDescent="0.35">
      <c r="A395" t="s">
        <v>1730</v>
      </c>
      <c r="B395" t="s">
        <v>209</v>
      </c>
      <c r="C395" t="s">
        <v>7</v>
      </c>
      <c r="D395" t="s">
        <v>422</v>
      </c>
      <c r="E395">
        <v>123144</v>
      </c>
      <c r="F395">
        <v>16.260999999999999</v>
      </c>
      <c r="G395" t="s">
        <v>24</v>
      </c>
      <c r="H395">
        <v>937343386</v>
      </c>
      <c r="I395" t="s">
        <v>775</v>
      </c>
      <c r="J395" t="s">
        <v>909</v>
      </c>
      <c r="K395" t="s">
        <v>805</v>
      </c>
      <c r="L395">
        <v>61604</v>
      </c>
      <c r="M395" t="s">
        <v>790</v>
      </c>
      <c r="N395">
        <v>2</v>
      </c>
      <c r="O395" t="s">
        <v>993</v>
      </c>
      <c r="P395" t="s">
        <v>805</v>
      </c>
      <c r="Q395" s="2" t="s">
        <v>1236</v>
      </c>
      <c r="R395" s="1" t="s">
        <v>1330</v>
      </c>
      <c r="S395" s="1"/>
    </row>
    <row r="396" spans="1:21" x14ac:dyDescent="0.35">
      <c r="A396" t="s">
        <v>1731</v>
      </c>
      <c r="B396" t="s">
        <v>423</v>
      </c>
      <c r="C396" t="s">
        <v>12</v>
      </c>
      <c r="D396" t="s">
        <v>424</v>
      </c>
      <c r="E396">
        <v>46953</v>
      </c>
      <c r="F396">
        <v>17.436</v>
      </c>
      <c r="G396" t="s">
        <v>18</v>
      </c>
      <c r="H396">
        <v>903935684</v>
      </c>
      <c r="I396" t="s">
        <v>775</v>
      </c>
      <c r="J396" t="s">
        <v>910</v>
      </c>
      <c r="K396" t="s">
        <v>911</v>
      </c>
      <c r="L396">
        <v>89115</v>
      </c>
      <c r="M396" t="s">
        <v>781</v>
      </c>
      <c r="N396">
        <v>1</v>
      </c>
      <c r="O396" t="s">
        <v>993</v>
      </c>
      <c r="P396" t="s">
        <v>911</v>
      </c>
      <c r="Q396" s="2" t="s">
        <v>1103</v>
      </c>
      <c r="R396" s="1" t="s">
        <v>1330</v>
      </c>
      <c r="S396" s="1"/>
    </row>
    <row r="397" spans="1:21" x14ac:dyDescent="0.35">
      <c r="A397" t="s">
        <v>1732</v>
      </c>
      <c r="B397" t="s">
        <v>50</v>
      </c>
      <c r="D397" s="1">
        <v>37870</v>
      </c>
      <c r="E397">
        <v>79443</v>
      </c>
      <c r="F397">
        <v>14.637</v>
      </c>
      <c r="G397" t="s">
        <v>34</v>
      </c>
      <c r="H397">
        <v>957313562</v>
      </c>
      <c r="I397" t="s">
        <v>775</v>
      </c>
      <c r="J397" t="s">
        <v>912</v>
      </c>
      <c r="K397" t="s">
        <v>913</v>
      </c>
      <c r="L397">
        <v>2886</v>
      </c>
      <c r="M397" t="s">
        <v>800</v>
      </c>
      <c r="N397">
        <v>3</v>
      </c>
      <c r="O397" t="s">
        <v>993</v>
      </c>
      <c r="P397" t="s">
        <v>913</v>
      </c>
      <c r="Q397" s="2" t="s">
        <v>1072</v>
      </c>
      <c r="R397" s="1" t="s">
        <v>1330</v>
      </c>
      <c r="S397" s="1"/>
    </row>
    <row r="398" spans="1:21" x14ac:dyDescent="0.35">
      <c r="A398" t="s">
        <v>1733</v>
      </c>
      <c r="B398" t="s">
        <v>425</v>
      </c>
      <c r="C398" t="s">
        <v>12</v>
      </c>
      <c r="D398" s="1">
        <v>31448</v>
      </c>
      <c r="E398">
        <v>51395</v>
      </c>
      <c r="F398">
        <v>2.3780000000000001</v>
      </c>
      <c r="G398" t="s">
        <v>14</v>
      </c>
      <c r="H398">
        <v>981954108</v>
      </c>
      <c r="I398" t="s">
        <v>775</v>
      </c>
      <c r="J398" t="s">
        <v>912</v>
      </c>
      <c r="K398" t="s">
        <v>913</v>
      </c>
      <c r="L398">
        <v>2886</v>
      </c>
      <c r="M398" t="s">
        <v>800</v>
      </c>
      <c r="N398">
        <v>6</v>
      </c>
      <c r="O398" t="s">
        <v>993</v>
      </c>
      <c r="P398" t="s">
        <v>913</v>
      </c>
      <c r="Q398" s="2" t="s">
        <v>1237</v>
      </c>
      <c r="R398" s="1" t="s">
        <v>1330</v>
      </c>
      <c r="S398" s="1"/>
    </row>
    <row r="399" spans="1:21" x14ac:dyDescent="0.35">
      <c r="A399" t="s">
        <v>1734</v>
      </c>
      <c r="B399" t="s">
        <v>93</v>
      </c>
      <c r="C399" t="s">
        <v>7</v>
      </c>
      <c r="D399" t="s">
        <v>426</v>
      </c>
      <c r="E399">
        <v>134408</v>
      </c>
      <c r="F399">
        <v>3.56</v>
      </c>
      <c r="G399" t="s">
        <v>34</v>
      </c>
      <c r="H399">
        <v>997563663</v>
      </c>
      <c r="I399" t="s">
        <v>775</v>
      </c>
      <c r="J399" t="s">
        <v>822</v>
      </c>
      <c r="K399" t="s">
        <v>810</v>
      </c>
      <c r="L399">
        <v>49201</v>
      </c>
      <c r="M399" t="s">
        <v>790</v>
      </c>
      <c r="N399">
        <v>1</v>
      </c>
      <c r="O399" t="s">
        <v>993</v>
      </c>
      <c r="P399" t="s">
        <v>810</v>
      </c>
      <c r="Q399" s="2" t="s">
        <v>1001</v>
      </c>
      <c r="R399" s="1" t="s">
        <v>1330</v>
      </c>
      <c r="S399" s="1"/>
    </row>
    <row r="400" spans="1:21" x14ac:dyDescent="0.35">
      <c r="A400" t="s">
        <v>1735</v>
      </c>
      <c r="B400" t="s">
        <v>315</v>
      </c>
      <c r="C400" t="s">
        <v>7</v>
      </c>
      <c r="D400" s="1">
        <v>29860</v>
      </c>
      <c r="E400">
        <v>71853</v>
      </c>
      <c r="F400">
        <v>8.0370000000000008</v>
      </c>
      <c r="G400" t="s">
        <v>37</v>
      </c>
      <c r="H400">
        <v>942602145</v>
      </c>
      <c r="I400" t="s">
        <v>775</v>
      </c>
      <c r="J400" t="s">
        <v>802</v>
      </c>
      <c r="K400" t="s">
        <v>789</v>
      </c>
      <c r="L400">
        <v>77036</v>
      </c>
      <c r="M400" t="s">
        <v>790</v>
      </c>
      <c r="N400">
        <v>4</v>
      </c>
      <c r="O400" t="s">
        <v>991</v>
      </c>
      <c r="P400" t="s">
        <v>789</v>
      </c>
      <c r="Q400" s="2" t="s">
        <v>1017</v>
      </c>
      <c r="R400" s="3" t="s">
        <v>1192</v>
      </c>
      <c r="S400" s="3"/>
      <c r="T400" s="3" t="str">
        <f>R400</f>
        <v>2025-12-26</v>
      </c>
      <c r="U400" t="s">
        <v>1331</v>
      </c>
    </row>
    <row r="401" spans="1:21" x14ac:dyDescent="0.35">
      <c r="A401" t="s">
        <v>1736</v>
      </c>
      <c r="B401" t="s">
        <v>124</v>
      </c>
      <c r="C401" t="s">
        <v>7</v>
      </c>
      <c r="D401" t="s">
        <v>427</v>
      </c>
      <c r="E401">
        <v>68028</v>
      </c>
      <c r="F401">
        <v>7.8689999999999998</v>
      </c>
      <c r="G401" t="s">
        <v>14</v>
      </c>
      <c r="H401">
        <v>925131966</v>
      </c>
      <c r="I401" t="s">
        <v>775</v>
      </c>
      <c r="J401" t="s">
        <v>802</v>
      </c>
      <c r="K401" t="s">
        <v>789</v>
      </c>
      <c r="L401">
        <v>77036</v>
      </c>
      <c r="M401" t="s">
        <v>790</v>
      </c>
      <c r="N401">
        <v>4</v>
      </c>
      <c r="O401" t="s">
        <v>993</v>
      </c>
      <c r="P401" t="s">
        <v>789</v>
      </c>
      <c r="Q401" s="2" t="s">
        <v>1012</v>
      </c>
      <c r="R401" s="1" t="s">
        <v>1330</v>
      </c>
      <c r="S401" s="1"/>
    </row>
    <row r="402" spans="1:21" x14ac:dyDescent="0.35">
      <c r="A402" t="s">
        <v>1737</v>
      </c>
      <c r="B402" t="s">
        <v>401</v>
      </c>
      <c r="C402" t="s">
        <v>12</v>
      </c>
      <c r="D402" t="s">
        <v>428</v>
      </c>
      <c r="E402">
        <v>149903</v>
      </c>
      <c r="F402">
        <v>5.63</v>
      </c>
      <c r="G402" t="s">
        <v>34</v>
      </c>
      <c r="H402">
        <v>971053120</v>
      </c>
      <c r="I402" t="s">
        <v>775</v>
      </c>
      <c r="J402" t="s">
        <v>802</v>
      </c>
      <c r="K402" t="s">
        <v>789</v>
      </c>
      <c r="L402">
        <v>77036</v>
      </c>
      <c r="M402" t="s">
        <v>790</v>
      </c>
      <c r="N402">
        <v>1</v>
      </c>
      <c r="O402" t="s">
        <v>993</v>
      </c>
      <c r="P402" t="s">
        <v>789</v>
      </c>
      <c r="Q402" s="2" t="s">
        <v>1238</v>
      </c>
      <c r="R402" s="1" t="s">
        <v>1330</v>
      </c>
      <c r="S402" s="1"/>
    </row>
    <row r="403" spans="1:21" x14ac:dyDescent="0.35">
      <c r="A403" t="s">
        <v>1738</v>
      </c>
      <c r="B403" t="s">
        <v>167</v>
      </c>
      <c r="C403" t="s">
        <v>12</v>
      </c>
      <c r="D403" s="1">
        <v>40188</v>
      </c>
      <c r="E403">
        <v>79123</v>
      </c>
      <c r="F403">
        <v>19.422000000000001</v>
      </c>
      <c r="G403" t="s">
        <v>73</v>
      </c>
      <c r="H403">
        <v>937011862</v>
      </c>
      <c r="I403" t="s">
        <v>775</v>
      </c>
      <c r="J403" t="s">
        <v>802</v>
      </c>
      <c r="K403" t="s">
        <v>789</v>
      </c>
      <c r="L403">
        <v>77036</v>
      </c>
      <c r="M403" t="s">
        <v>790</v>
      </c>
      <c r="N403">
        <v>1</v>
      </c>
      <c r="O403" t="s">
        <v>993</v>
      </c>
      <c r="P403" t="s">
        <v>789</v>
      </c>
      <c r="Q403" s="2" t="s">
        <v>1124</v>
      </c>
      <c r="R403" s="1" t="s">
        <v>1330</v>
      </c>
      <c r="S403" s="1"/>
    </row>
    <row r="404" spans="1:21" x14ac:dyDescent="0.35">
      <c r="A404" t="s">
        <v>1739</v>
      </c>
      <c r="B404" t="s">
        <v>118</v>
      </c>
      <c r="C404" t="s">
        <v>7</v>
      </c>
      <c r="D404" t="s">
        <v>429</v>
      </c>
      <c r="E404">
        <v>104014</v>
      </c>
      <c r="F404">
        <v>7.077</v>
      </c>
      <c r="G404" t="s">
        <v>21</v>
      </c>
      <c r="H404">
        <v>943797893</v>
      </c>
      <c r="I404" t="s">
        <v>775</v>
      </c>
      <c r="J404" t="s">
        <v>914</v>
      </c>
      <c r="K404" t="s">
        <v>783</v>
      </c>
      <c r="L404">
        <v>33180</v>
      </c>
      <c r="M404" t="s">
        <v>778</v>
      </c>
      <c r="N404">
        <v>3</v>
      </c>
      <c r="O404" t="s">
        <v>993</v>
      </c>
      <c r="P404" t="s">
        <v>783</v>
      </c>
      <c r="Q404" s="2" t="s">
        <v>1162</v>
      </c>
      <c r="R404" s="1" t="s">
        <v>1330</v>
      </c>
      <c r="S404" s="1"/>
    </row>
    <row r="405" spans="1:21" x14ac:dyDescent="0.35">
      <c r="A405" t="s">
        <v>1740</v>
      </c>
      <c r="B405" t="s">
        <v>232</v>
      </c>
      <c r="D405" s="1">
        <v>42188</v>
      </c>
      <c r="E405">
        <v>121160</v>
      </c>
      <c r="F405">
        <v>12.993</v>
      </c>
      <c r="G405" t="s">
        <v>18</v>
      </c>
      <c r="H405">
        <v>928394237</v>
      </c>
      <c r="I405" t="s">
        <v>775</v>
      </c>
      <c r="J405" t="s">
        <v>844</v>
      </c>
      <c r="K405" t="s">
        <v>785</v>
      </c>
      <c r="L405">
        <v>28403</v>
      </c>
      <c r="M405" t="s">
        <v>778</v>
      </c>
      <c r="N405">
        <v>1</v>
      </c>
      <c r="O405" t="s">
        <v>993</v>
      </c>
      <c r="P405" t="s">
        <v>785</v>
      </c>
      <c r="Q405" s="2" t="s">
        <v>1151</v>
      </c>
      <c r="R405" s="1" t="s">
        <v>1330</v>
      </c>
      <c r="S405" s="1"/>
    </row>
    <row r="406" spans="1:21" x14ac:dyDescent="0.35">
      <c r="A406" t="s">
        <v>1741</v>
      </c>
      <c r="B406" t="s">
        <v>430</v>
      </c>
      <c r="C406" t="s">
        <v>12</v>
      </c>
      <c r="D406" t="s">
        <v>431</v>
      </c>
      <c r="E406">
        <v>65362</v>
      </c>
      <c r="F406">
        <v>7.1319999999999997</v>
      </c>
      <c r="G406" t="s">
        <v>21</v>
      </c>
      <c r="H406">
        <v>903036603</v>
      </c>
      <c r="I406" t="s">
        <v>775</v>
      </c>
      <c r="J406" t="s">
        <v>815</v>
      </c>
      <c r="K406" t="s">
        <v>816</v>
      </c>
      <c r="L406">
        <v>10024</v>
      </c>
      <c r="M406" t="s">
        <v>800</v>
      </c>
      <c r="N406">
        <v>2</v>
      </c>
      <c r="O406" t="s">
        <v>993</v>
      </c>
      <c r="P406" t="s">
        <v>816</v>
      </c>
      <c r="Q406" s="2" t="s">
        <v>1172</v>
      </c>
      <c r="R406" s="1" t="s">
        <v>1330</v>
      </c>
      <c r="S406" s="1"/>
    </row>
    <row r="407" spans="1:21" x14ac:dyDescent="0.35">
      <c r="A407" t="s">
        <v>1742</v>
      </c>
      <c r="B407" t="s">
        <v>61</v>
      </c>
      <c r="C407" t="s">
        <v>12</v>
      </c>
      <c r="D407" s="1">
        <v>34882</v>
      </c>
      <c r="E407">
        <v>50701</v>
      </c>
      <c r="F407">
        <v>14.227</v>
      </c>
      <c r="H407">
        <v>890787823</v>
      </c>
      <c r="I407" t="s">
        <v>775</v>
      </c>
      <c r="J407" t="s">
        <v>795</v>
      </c>
      <c r="K407" t="s">
        <v>780</v>
      </c>
      <c r="L407">
        <v>94110</v>
      </c>
      <c r="M407" t="s">
        <v>781</v>
      </c>
      <c r="N407">
        <v>2</v>
      </c>
      <c r="O407" t="s">
        <v>991</v>
      </c>
      <c r="P407" t="s">
        <v>780</v>
      </c>
      <c r="Q407" s="2" t="s">
        <v>1239</v>
      </c>
      <c r="R407" s="3" t="s">
        <v>1192</v>
      </c>
      <c r="S407" s="3"/>
      <c r="T407" s="3" t="str">
        <f t="shared" ref="T407:T408" si="8">R407</f>
        <v>2025-12-26</v>
      </c>
      <c r="U407" t="s">
        <v>1331</v>
      </c>
    </row>
    <row r="408" spans="1:21" x14ac:dyDescent="0.35">
      <c r="A408" t="s">
        <v>1743</v>
      </c>
      <c r="B408" t="s">
        <v>269</v>
      </c>
      <c r="C408" t="s">
        <v>7</v>
      </c>
      <c r="D408" s="1">
        <v>38729</v>
      </c>
      <c r="E408">
        <v>144709</v>
      </c>
      <c r="F408">
        <v>10.069000000000001</v>
      </c>
      <c r="G408" t="s">
        <v>73</v>
      </c>
      <c r="H408">
        <v>937046970</v>
      </c>
      <c r="I408" t="s">
        <v>775</v>
      </c>
      <c r="J408" t="s">
        <v>795</v>
      </c>
      <c r="K408" t="s">
        <v>780</v>
      </c>
      <c r="L408">
        <v>94110</v>
      </c>
      <c r="M408" t="s">
        <v>781</v>
      </c>
      <c r="N408">
        <v>3</v>
      </c>
      <c r="O408" t="s">
        <v>991</v>
      </c>
      <c r="P408" t="s">
        <v>780</v>
      </c>
      <c r="Q408" s="2" t="s">
        <v>1044</v>
      </c>
      <c r="R408" s="3" t="s">
        <v>1192</v>
      </c>
      <c r="S408" s="3"/>
      <c r="T408" s="3" t="str">
        <f t="shared" si="8"/>
        <v>2025-12-26</v>
      </c>
      <c r="U408" t="s">
        <v>1331</v>
      </c>
    </row>
    <row r="409" spans="1:21" x14ac:dyDescent="0.35">
      <c r="A409" t="s">
        <v>1744</v>
      </c>
      <c r="B409" t="s">
        <v>285</v>
      </c>
      <c r="C409" t="s">
        <v>12</v>
      </c>
      <c r="D409" t="s">
        <v>432</v>
      </c>
      <c r="E409">
        <v>53061</v>
      </c>
      <c r="F409">
        <v>11.864000000000001</v>
      </c>
      <c r="G409" t="s">
        <v>14</v>
      </c>
      <c r="H409">
        <v>911655525</v>
      </c>
      <c r="I409" t="s">
        <v>775</v>
      </c>
      <c r="J409" t="s">
        <v>795</v>
      </c>
      <c r="K409" t="s">
        <v>780</v>
      </c>
      <c r="L409">
        <v>94110</v>
      </c>
      <c r="M409" t="s">
        <v>781</v>
      </c>
      <c r="N409">
        <v>3</v>
      </c>
      <c r="O409" t="s">
        <v>993</v>
      </c>
      <c r="P409" t="s">
        <v>780</v>
      </c>
      <c r="Q409" s="2" t="s">
        <v>1048</v>
      </c>
      <c r="R409" s="1" t="s">
        <v>1330</v>
      </c>
      <c r="S409" s="1"/>
    </row>
    <row r="410" spans="1:21" x14ac:dyDescent="0.35">
      <c r="A410" t="s">
        <v>1745</v>
      </c>
      <c r="B410" t="s">
        <v>106</v>
      </c>
      <c r="C410" t="s">
        <v>12</v>
      </c>
      <c r="D410" t="s">
        <v>433</v>
      </c>
      <c r="E410">
        <v>36697</v>
      </c>
      <c r="F410">
        <v>11.196</v>
      </c>
      <c r="G410" t="s">
        <v>37</v>
      </c>
      <c r="H410">
        <v>890629287</v>
      </c>
      <c r="I410" t="s">
        <v>775</v>
      </c>
      <c r="J410" t="s">
        <v>795</v>
      </c>
      <c r="K410" t="s">
        <v>780</v>
      </c>
      <c r="L410">
        <v>94110</v>
      </c>
      <c r="M410" t="s">
        <v>781</v>
      </c>
      <c r="N410">
        <v>1</v>
      </c>
      <c r="O410" t="s">
        <v>993</v>
      </c>
      <c r="P410" t="s">
        <v>780</v>
      </c>
      <c r="Q410" s="2" t="s">
        <v>1012</v>
      </c>
      <c r="R410" s="1" t="s">
        <v>1330</v>
      </c>
      <c r="S410" s="1"/>
    </row>
    <row r="411" spans="1:21" x14ac:dyDescent="0.35">
      <c r="A411" t="s">
        <v>1746</v>
      </c>
      <c r="B411" t="s">
        <v>272</v>
      </c>
      <c r="C411" t="s">
        <v>7</v>
      </c>
      <c r="D411" t="s">
        <v>434</v>
      </c>
      <c r="E411">
        <v>69244</v>
      </c>
      <c r="F411">
        <v>6.22</v>
      </c>
      <c r="H411">
        <v>907612938</v>
      </c>
      <c r="I411" t="s">
        <v>775</v>
      </c>
      <c r="J411" t="s">
        <v>795</v>
      </c>
      <c r="K411" t="s">
        <v>780</v>
      </c>
      <c r="L411">
        <v>94110</v>
      </c>
      <c r="M411" t="s">
        <v>781</v>
      </c>
      <c r="N411">
        <v>2</v>
      </c>
      <c r="O411" t="s">
        <v>993</v>
      </c>
      <c r="P411" t="s">
        <v>780</v>
      </c>
      <c r="Q411" s="2" t="s">
        <v>1159</v>
      </c>
      <c r="R411" s="1" t="s">
        <v>1330</v>
      </c>
      <c r="S411" s="1"/>
    </row>
    <row r="412" spans="1:21" x14ac:dyDescent="0.35">
      <c r="A412" t="s">
        <v>1747</v>
      </c>
      <c r="B412" t="s">
        <v>318</v>
      </c>
      <c r="C412" t="s">
        <v>7</v>
      </c>
      <c r="D412" s="1">
        <v>41277</v>
      </c>
      <c r="E412">
        <v>101036</v>
      </c>
      <c r="F412">
        <v>2.8260000000000001</v>
      </c>
      <c r="G412" t="s">
        <v>34</v>
      </c>
      <c r="H412">
        <v>950020308</v>
      </c>
      <c r="I412" t="s">
        <v>775</v>
      </c>
      <c r="J412" t="s">
        <v>795</v>
      </c>
      <c r="K412" t="s">
        <v>780</v>
      </c>
      <c r="L412">
        <v>94110</v>
      </c>
      <c r="M412" t="s">
        <v>781</v>
      </c>
      <c r="N412">
        <v>1</v>
      </c>
      <c r="O412" t="s">
        <v>993</v>
      </c>
      <c r="P412" t="s">
        <v>780</v>
      </c>
      <c r="Q412" s="2" t="s">
        <v>1240</v>
      </c>
      <c r="R412" s="1" t="s">
        <v>1330</v>
      </c>
      <c r="S412" s="1"/>
    </row>
    <row r="413" spans="1:21" x14ac:dyDescent="0.35">
      <c r="A413" t="s">
        <v>1748</v>
      </c>
      <c r="B413" t="s">
        <v>151</v>
      </c>
      <c r="C413" t="s">
        <v>7</v>
      </c>
      <c r="D413" t="s">
        <v>435</v>
      </c>
      <c r="E413">
        <v>52119</v>
      </c>
      <c r="F413">
        <v>11.343</v>
      </c>
      <c r="G413" t="s">
        <v>18</v>
      </c>
      <c r="H413">
        <v>953724618</v>
      </c>
      <c r="I413" t="s">
        <v>775</v>
      </c>
      <c r="J413" t="s">
        <v>795</v>
      </c>
      <c r="K413" t="s">
        <v>780</v>
      </c>
      <c r="L413">
        <v>94110</v>
      </c>
      <c r="M413" t="s">
        <v>781</v>
      </c>
      <c r="N413">
        <v>4</v>
      </c>
      <c r="O413" t="s">
        <v>993</v>
      </c>
      <c r="P413" t="s">
        <v>780</v>
      </c>
      <c r="Q413" s="2" t="s">
        <v>1163</v>
      </c>
      <c r="R413" s="1" t="s">
        <v>1330</v>
      </c>
      <c r="S413" s="1"/>
    </row>
    <row r="414" spans="1:21" x14ac:dyDescent="0.35">
      <c r="A414" t="s">
        <v>1749</v>
      </c>
      <c r="B414" t="s">
        <v>30</v>
      </c>
      <c r="C414" t="s">
        <v>12</v>
      </c>
      <c r="D414" t="s">
        <v>436</v>
      </c>
      <c r="E414">
        <v>46666</v>
      </c>
      <c r="F414">
        <v>1.8859999999999999</v>
      </c>
      <c r="G414" t="s">
        <v>29</v>
      </c>
      <c r="H414">
        <v>977187080</v>
      </c>
      <c r="I414" t="s">
        <v>775</v>
      </c>
      <c r="J414" t="s">
        <v>795</v>
      </c>
      <c r="K414" t="s">
        <v>780</v>
      </c>
      <c r="L414">
        <v>94110</v>
      </c>
      <c r="M414" t="s">
        <v>781</v>
      </c>
      <c r="N414">
        <v>6</v>
      </c>
      <c r="O414" t="s">
        <v>993</v>
      </c>
      <c r="P414" t="s">
        <v>780</v>
      </c>
      <c r="Q414" s="2" t="s">
        <v>1089</v>
      </c>
      <c r="R414" s="1" t="s">
        <v>1330</v>
      </c>
      <c r="S414" s="1"/>
    </row>
    <row r="415" spans="1:21" x14ac:dyDescent="0.35">
      <c r="A415" t="s">
        <v>1750</v>
      </c>
      <c r="B415" t="s">
        <v>31</v>
      </c>
      <c r="C415" t="s">
        <v>12</v>
      </c>
      <c r="D415" t="s">
        <v>437</v>
      </c>
      <c r="E415">
        <v>73437</v>
      </c>
      <c r="F415">
        <v>2.5179999999999998</v>
      </c>
      <c r="G415" t="s">
        <v>14</v>
      </c>
      <c r="H415">
        <v>926301105</v>
      </c>
      <c r="I415" t="s">
        <v>775</v>
      </c>
      <c r="J415" t="s">
        <v>795</v>
      </c>
      <c r="K415" t="s">
        <v>780</v>
      </c>
      <c r="L415">
        <v>94110</v>
      </c>
      <c r="M415" t="s">
        <v>781</v>
      </c>
      <c r="N415">
        <v>6</v>
      </c>
      <c r="O415" t="s">
        <v>993</v>
      </c>
      <c r="P415" t="s">
        <v>780</v>
      </c>
      <c r="Q415" s="2" t="s">
        <v>1011</v>
      </c>
      <c r="R415" s="1" t="s">
        <v>1330</v>
      </c>
      <c r="S415" s="1"/>
    </row>
    <row r="416" spans="1:21" x14ac:dyDescent="0.35">
      <c r="A416" t="s">
        <v>1751</v>
      </c>
      <c r="B416" t="s">
        <v>84</v>
      </c>
      <c r="C416" t="s">
        <v>12</v>
      </c>
      <c r="D416" s="1">
        <v>31994</v>
      </c>
      <c r="E416">
        <v>86318</v>
      </c>
      <c r="F416">
        <v>18.492000000000001</v>
      </c>
      <c r="G416" t="s">
        <v>37</v>
      </c>
      <c r="H416">
        <v>893979372</v>
      </c>
      <c r="I416" t="s">
        <v>775</v>
      </c>
      <c r="J416" t="s">
        <v>786</v>
      </c>
      <c r="K416" t="s">
        <v>787</v>
      </c>
      <c r="L416">
        <v>98105</v>
      </c>
      <c r="M416" t="s">
        <v>781</v>
      </c>
      <c r="N416">
        <v>1</v>
      </c>
      <c r="O416" t="s">
        <v>993</v>
      </c>
      <c r="P416" t="s">
        <v>787</v>
      </c>
      <c r="Q416" s="2" t="s">
        <v>1117</v>
      </c>
      <c r="R416" s="1" t="s">
        <v>1330</v>
      </c>
      <c r="S416" s="1"/>
    </row>
    <row r="417" spans="1:21" x14ac:dyDescent="0.35">
      <c r="A417" t="s">
        <v>1752</v>
      </c>
      <c r="B417" t="s">
        <v>88</v>
      </c>
      <c r="C417" t="s">
        <v>7</v>
      </c>
      <c r="D417" s="1">
        <v>39063</v>
      </c>
      <c r="E417">
        <v>71642</v>
      </c>
      <c r="F417">
        <v>1.496</v>
      </c>
      <c r="H417">
        <v>995119076</v>
      </c>
      <c r="I417" t="s">
        <v>775</v>
      </c>
      <c r="J417" t="s">
        <v>786</v>
      </c>
      <c r="K417" t="s">
        <v>787</v>
      </c>
      <c r="L417">
        <v>98105</v>
      </c>
      <c r="M417" t="s">
        <v>781</v>
      </c>
      <c r="N417">
        <v>5</v>
      </c>
      <c r="O417" t="s">
        <v>993</v>
      </c>
      <c r="P417" t="s">
        <v>787</v>
      </c>
      <c r="Q417" s="2" t="s">
        <v>1241</v>
      </c>
      <c r="R417" s="1" t="s">
        <v>1330</v>
      </c>
      <c r="S417" s="1"/>
    </row>
    <row r="418" spans="1:21" x14ac:dyDescent="0.35">
      <c r="A418" t="s">
        <v>1753</v>
      </c>
      <c r="B418" t="s">
        <v>286</v>
      </c>
      <c r="C418" t="s">
        <v>12</v>
      </c>
      <c r="D418" t="s">
        <v>438</v>
      </c>
      <c r="E418">
        <v>67150</v>
      </c>
      <c r="F418">
        <v>15.85</v>
      </c>
      <c r="G418" t="s">
        <v>8</v>
      </c>
      <c r="H418">
        <v>907428975</v>
      </c>
      <c r="I418" t="s">
        <v>775</v>
      </c>
      <c r="J418" t="s">
        <v>915</v>
      </c>
      <c r="K418" t="s">
        <v>780</v>
      </c>
      <c r="L418">
        <v>92646</v>
      </c>
      <c r="M418" t="s">
        <v>781</v>
      </c>
      <c r="N418">
        <v>3</v>
      </c>
      <c r="O418" t="s">
        <v>993</v>
      </c>
      <c r="P418" t="s">
        <v>780</v>
      </c>
      <c r="Q418" s="2" t="s">
        <v>1202</v>
      </c>
      <c r="R418" s="1" t="s">
        <v>1330</v>
      </c>
      <c r="S418" s="1"/>
    </row>
    <row r="419" spans="1:21" x14ac:dyDescent="0.35">
      <c r="A419" t="s">
        <v>1754</v>
      </c>
      <c r="B419" t="s">
        <v>267</v>
      </c>
      <c r="C419" t="s">
        <v>7</v>
      </c>
      <c r="D419" t="s">
        <v>439</v>
      </c>
      <c r="E419">
        <v>142208</v>
      </c>
      <c r="F419">
        <v>11.204000000000001</v>
      </c>
      <c r="G419" t="s">
        <v>27</v>
      </c>
      <c r="H419">
        <v>977113866</v>
      </c>
      <c r="I419" t="s">
        <v>775</v>
      </c>
      <c r="J419" t="s">
        <v>779</v>
      </c>
      <c r="K419" t="s">
        <v>780</v>
      </c>
      <c r="L419">
        <v>90004</v>
      </c>
      <c r="M419" t="s">
        <v>781</v>
      </c>
      <c r="N419">
        <v>1</v>
      </c>
      <c r="O419" t="s">
        <v>993</v>
      </c>
      <c r="P419" t="s">
        <v>780</v>
      </c>
      <c r="Q419" s="2" t="s">
        <v>1084</v>
      </c>
      <c r="R419" s="1" t="s">
        <v>1330</v>
      </c>
      <c r="S419" s="1"/>
    </row>
    <row r="420" spans="1:21" x14ac:dyDescent="0.35">
      <c r="A420" t="s">
        <v>1755</v>
      </c>
      <c r="B420" t="s">
        <v>230</v>
      </c>
      <c r="C420" t="s">
        <v>7</v>
      </c>
      <c r="D420" t="s">
        <v>440</v>
      </c>
      <c r="E420">
        <v>81183</v>
      </c>
      <c r="F420">
        <v>17.065999999999999</v>
      </c>
      <c r="G420" t="s">
        <v>18</v>
      </c>
      <c r="H420">
        <v>982900065</v>
      </c>
      <c r="I420" t="s">
        <v>775</v>
      </c>
      <c r="J420" t="s">
        <v>916</v>
      </c>
      <c r="K420" t="s">
        <v>777</v>
      </c>
      <c r="L420">
        <v>40475</v>
      </c>
      <c r="M420" t="s">
        <v>778</v>
      </c>
      <c r="N420">
        <v>5</v>
      </c>
      <c r="O420" t="s">
        <v>993</v>
      </c>
      <c r="P420" t="s">
        <v>777</v>
      </c>
      <c r="Q420" s="2" t="s">
        <v>1084</v>
      </c>
      <c r="R420" s="1" t="s">
        <v>1330</v>
      </c>
      <c r="S420" s="1"/>
    </row>
    <row r="421" spans="1:21" x14ac:dyDescent="0.35">
      <c r="A421" t="s">
        <v>1756</v>
      </c>
      <c r="B421" t="s">
        <v>76</v>
      </c>
      <c r="C421" t="s">
        <v>12</v>
      </c>
      <c r="D421" t="s">
        <v>441</v>
      </c>
      <c r="E421">
        <v>107163</v>
      </c>
      <c r="F421">
        <v>3.665</v>
      </c>
      <c r="G421" t="s">
        <v>34</v>
      </c>
      <c r="H421">
        <v>973731492</v>
      </c>
      <c r="I421" t="s">
        <v>775</v>
      </c>
      <c r="J421" t="s">
        <v>779</v>
      </c>
      <c r="K421" t="s">
        <v>780</v>
      </c>
      <c r="L421">
        <v>90045</v>
      </c>
      <c r="M421" t="s">
        <v>781</v>
      </c>
      <c r="N421">
        <v>3</v>
      </c>
      <c r="O421" t="s">
        <v>993</v>
      </c>
      <c r="P421" t="s">
        <v>780</v>
      </c>
      <c r="Q421" s="2" t="s">
        <v>1023</v>
      </c>
      <c r="R421" s="1" t="s">
        <v>1330</v>
      </c>
      <c r="S421" s="1"/>
    </row>
    <row r="422" spans="1:21" x14ac:dyDescent="0.35">
      <c r="A422" t="s">
        <v>1757</v>
      </c>
      <c r="B422" t="s">
        <v>163</v>
      </c>
      <c r="C422" t="s">
        <v>7</v>
      </c>
      <c r="D422" t="s">
        <v>442</v>
      </c>
      <c r="E422">
        <v>55038</v>
      </c>
      <c r="F422">
        <v>19.690999999999999</v>
      </c>
      <c r="G422" t="s">
        <v>21</v>
      </c>
      <c r="H422">
        <v>965401892</v>
      </c>
      <c r="I422" t="s">
        <v>775</v>
      </c>
      <c r="J422" t="s">
        <v>779</v>
      </c>
      <c r="K422" t="s">
        <v>780</v>
      </c>
      <c r="L422">
        <v>90045</v>
      </c>
      <c r="M422" t="s">
        <v>781</v>
      </c>
      <c r="N422">
        <v>1</v>
      </c>
      <c r="O422" t="s">
        <v>993</v>
      </c>
      <c r="P422" t="s">
        <v>780</v>
      </c>
      <c r="Q422" s="2" t="s">
        <v>1070</v>
      </c>
      <c r="R422" s="1" t="s">
        <v>1330</v>
      </c>
      <c r="S422" s="1"/>
    </row>
    <row r="423" spans="1:21" x14ac:dyDescent="0.35">
      <c r="A423" t="s">
        <v>1758</v>
      </c>
      <c r="B423" t="s">
        <v>56</v>
      </c>
      <c r="D423" t="s">
        <v>443</v>
      </c>
      <c r="E423">
        <v>140002</v>
      </c>
      <c r="F423">
        <v>19.489999999999998</v>
      </c>
      <c r="G423" t="s">
        <v>8</v>
      </c>
      <c r="H423">
        <v>998035185</v>
      </c>
      <c r="I423" t="s">
        <v>775</v>
      </c>
      <c r="J423" t="s">
        <v>917</v>
      </c>
      <c r="K423" t="s">
        <v>836</v>
      </c>
      <c r="L423">
        <v>80027</v>
      </c>
      <c r="M423" t="s">
        <v>781</v>
      </c>
      <c r="N423">
        <v>2</v>
      </c>
      <c r="O423" t="s">
        <v>993</v>
      </c>
      <c r="P423" t="s">
        <v>836</v>
      </c>
      <c r="Q423" s="2" t="s">
        <v>1101</v>
      </c>
      <c r="R423" s="1" t="s">
        <v>1330</v>
      </c>
      <c r="S423" s="1"/>
    </row>
    <row r="424" spans="1:21" x14ac:dyDescent="0.35">
      <c r="A424" t="s">
        <v>1759</v>
      </c>
      <c r="B424" t="s">
        <v>55</v>
      </c>
      <c r="C424" t="s">
        <v>7</v>
      </c>
      <c r="D424" t="s">
        <v>444</v>
      </c>
      <c r="E424">
        <v>146812</v>
      </c>
      <c r="F424">
        <v>1.9650000000000001</v>
      </c>
      <c r="G424" t="s">
        <v>8</v>
      </c>
      <c r="H424">
        <v>930986401</v>
      </c>
      <c r="I424" t="s">
        <v>775</v>
      </c>
      <c r="J424" t="s">
        <v>450</v>
      </c>
      <c r="K424" t="s">
        <v>901</v>
      </c>
      <c r="L424">
        <v>1841</v>
      </c>
      <c r="M424" t="s">
        <v>800</v>
      </c>
      <c r="N424">
        <v>2</v>
      </c>
      <c r="O424" t="s">
        <v>991</v>
      </c>
      <c r="P424" t="s">
        <v>901</v>
      </c>
      <c r="Q424" s="2" t="s">
        <v>1194</v>
      </c>
      <c r="R424" s="3" t="s">
        <v>1192</v>
      </c>
      <c r="S424" s="3"/>
      <c r="T424" s="3" t="str">
        <f>R424</f>
        <v>2025-12-26</v>
      </c>
      <c r="U424" t="s">
        <v>1331</v>
      </c>
    </row>
    <row r="425" spans="1:21" x14ac:dyDescent="0.35">
      <c r="A425" t="s">
        <v>1760</v>
      </c>
      <c r="B425" t="s">
        <v>131</v>
      </c>
      <c r="C425" t="s">
        <v>12</v>
      </c>
      <c r="D425" t="s">
        <v>445</v>
      </c>
      <c r="E425">
        <v>40119</v>
      </c>
      <c r="F425">
        <v>4.3380000000000001</v>
      </c>
      <c r="G425" t="s">
        <v>34</v>
      </c>
      <c r="H425">
        <v>983940938</v>
      </c>
      <c r="I425" t="s">
        <v>775</v>
      </c>
      <c r="J425" t="s">
        <v>450</v>
      </c>
      <c r="K425" t="s">
        <v>901</v>
      </c>
      <c r="L425">
        <v>1841</v>
      </c>
      <c r="M425" t="s">
        <v>800</v>
      </c>
      <c r="N425">
        <v>3</v>
      </c>
      <c r="O425" t="s">
        <v>993</v>
      </c>
      <c r="P425" t="s">
        <v>901</v>
      </c>
      <c r="Q425" s="2" t="s">
        <v>1199</v>
      </c>
      <c r="R425" s="1" t="s">
        <v>1330</v>
      </c>
      <c r="S425" s="1"/>
    </row>
    <row r="426" spans="1:21" x14ac:dyDescent="0.35">
      <c r="A426" t="s">
        <v>1761</v>
      </c>
      <c r="B426" t="s">
        <v>207</v>
      </c>
      <c r="C426" t="s">
        <v>12</v>
      </c>
      <c r="D426" t="s">
        <v>446</v>
      </c>
      <c r="E426">
        <v>69579</v>
      </c>
      <c r="F426">
        <v>18.029</v>
      </c>
      <c r="G426" t="s">
        <v>34</v>
      </c>
      <c r="H426">
        <v>910976968</v>
      </c>
      <c r="I426" t="s">
        <v>775</v>
      </c>
      <c r="J426" t="s">
        <v>822</v>
      </c>
      <c r="K426" t="s">
        <v>918</v>
      </c>
      <c r="L426">
        <v>39212</v>
      </c>
      <c r="M426" t="s">
        <v>778</v>
      </c>
      <c r="N426">
        <v>4</v>
      </c>
      <c r="O426" t="s">
        <v>993</v>
      </c>
      <c r="P426" t="s">
        <v>918</v>
      </c>
      <c r="Q426" s="2" t="s">
        <v>1002</v>
      </c>
      <c r="R426" s="1" t="s">
        <v>1330</v>
      </c>
      <c r="S426" s="1"/>
    </row>
    <row r="427" spans="1:21" x14ac:dyDescent="0.35">
      <c r="A427" t="s">
        <v>1762</v>
      </c>
      <c r="B427" t="s">
        <v>423</v>
      </c>
      <c r="D427" s="1">
        <v>30377</v>
      </c>
      <c r="E427">
        <v>101457</v>
      </c>
      <c r="F427">
        <v>6.6619999999999999</v>
      </c>
      <c r="G427" t="s">
        <v>27</v>
      </c>
      <c r="H427">
        <v>978461401</v>
      </c>
      <c r="I427" t="s">
        <v>775</v>
      </c>
      <c r="J427" t="s">
        <v>919</v>
      </c>
      <c r="K427" t="s">
        <v>810</v>
      </c>
      <c r="L427">
        <v>48187</v>
      </c>
      <c r="M427" t="s">
        <v>790</v>
      </c>
      <c r="N427">
        <v>5</v>
      </c>
      <c r="O427" t="s">
        <v>991</v>
      </c>
      <c r="P427" t="s">
        <v>810</v>
      </c>
      <c r="Q427" s="2" t="s">
        <v>1125</v>
      </c>
      <c r="R427" s="3" t="s">
        <v>1192</v>
      </c>
      <c r="S427" s="3"/>
      <c r="T427" s="3" t="str">
        <f>R427</f>
        <v>2025-12-26</v>
      </c>
      <c r="U427" t="s">
        <v>1331</v>
      </c>
    </row>
    <row r="428" spans="1:21" x14ac:dyDescent="0.35">
      <c r="A428" t="s">
        <v>1763</v>
      </c>
      <c r="B428" t="s">
        <v>174</v>
      </c>
      <c r="C428" t="s">
        <v>12</v>
      </c>
      <c r="D428" s="1">
        <v>42248</v>
      </c>
      <c r="E428">
        <v>121232</v>
      </c>
      <c r="F428">
        <v>16.623999999999999</v>
      </c>
      <c r="G428" t="s">
        <v>21</v>
      </c>
      <c r="H428">
        <v>890034456</v>
      </c>
      <c r="I428" t="s">
        <v>775</v>
      </c>
      <c r="J428" t="s">
        <v>919</v>
      </c>
      <c r="K428" t="s">
        <v>810</v>
      </c>
      <c r="L428">
        <v>48187</v>
      </c>
      <c r="M428" t="s">
        <v>790</v>
      </c>
      <c r="N428">
        <v>5</v>
      </c>
      <c r="O428" t="s">
        <v>993</v>
      </c>
      <c r="P428" t="s">
        <v>810</v>
      </c>
      <c r="Q428" s="2" t="s">
        <v>1127</v>
      </c>
      <c r="R428" s="1" t="s">
        <v>1330</v>
      </c>
      <c r="S428" s="1"/>
    </row>
    <row r="429" spans="1:21" x14ac:dyDescent="0.35">
      <c r="A429" t="s">
        <v>1764</v>
      </c>
      <c r="B429" t="s">
        <v>384</v>
      </c>
      <c r="C429" t="s">
        <v>7</v>
      </c>
      <c r="D429" t="s">
        <v>447</v>
      </c>
      <c r="E429">
        <v>102626</v>
      </c>
      <c r="F429">
        <v>15.843</v>
      </c>
      <c r="G429" t="s">
        <v>14</v>
      </c>
      <c r="H429">
        <v>978033900</v>
      </c>
      <c r="I429" t="s">
        <v>775</v>
      </c>
      <c r="J429" t="s">
        <v>920</v>
      </c>
      <c r="K429" t="s">
        <v>816</v>
      </c>
      <c r="L429">
        <v>10801</v>
      </c>
      <c r="M429" t="s">
        <v>800</v>
      </c>
      <c r="N429">
        <v>5</v>
      </c>
      <c r="O429" t="s">
        <v>993</v>
      </c>
      <c r="P429" t="s">
        <v>816</v>
      </c>
      <c r="Q429" s="2" t="s">
        <v>1125</v>
      </c>
      <c r="R429" s="1" t="s">
        <v>1330</v>
      </c>
      <c r="S429" s="1"/>
    </row>
    <row r="430" spans="1:21" x14ac:dyDescent="0.35">
      <c r="A430" t="s">
        <v>1765</v>
      </c>
      <c r="B430" t="s">
        <v>118</v>
      </c>
      <c r="D430" s="1">
        <v>31780</v>
      </c>
      <c r="E430">
        <v>137171</v>
      </c>
      <c r="F430">
        <v>5.5739999999999998</v>
      </c>
      <c r="G430" t="s">
        <v>8</v>
      </c>
      <c r="H430">
        <v>899258405</v>
      </c>
      <c r="I430" t="s">
        <v>775</v>
      </c>
      <c r="J430" t="s">
        <v>859</v>
      </c>
      <c r="K430" t="s">
        <v>789</v>
      </c>
      <c r="L430">
        <v>78207</v>
      </c>
      <c r="M430" t="s">
        <v>790</v>
      </c>
      <c r="N430">
        <v>1</v>
      </c>
      <c r="O430" t="s">
        <v>991</v>
      </c>
      <c r="P430" t="s">
        <v>789</v>
      </c>
      <c r="Q430" s="2" t="s">
        <v>1041</v>
      </c>
      <c r="R430" s="3" t="s">
        <v>1192</v>
      </c>
      <c r="S430" s="3"/>
      <c r="T430" s="3" t="str">
        <f>R430</f>
        <v>2025-12-26</v>
      </c>
      <c r="U430" t="s">
        <v>1331</v>
      </c>
    </row>
    <row r="431" spans="1:21" x14ac:dyDescent="0.35">
      <c r="A431" t="s">
        <v>1766</v>
      </c>
      <c r="B431" t="s">
        <v>146</v>
      </c>
      <c r="C431" t="s">
        <v>12</v>
      </c>
      <c r="D431" t="s">
        <v>448</v>
      </c>
      <c r="E431">
        <v>88276</v>
      </c>
      <c r="F431">
        <v>14.247999999999999</v>
      </c>
      <c r="G431" t="s">
        <v>21</v>
      </c>
      <c r="H431">
        <v>992561652</v>
      </c>
      <c r="I431" t="s">
        <v>775</v>
      </c>
      <c r="J431" t="s">
        <v>921</v>
      </c>
      <c r="K431" t="s">
        <v>785</v>
      </c>
      <c r="L431">
        <v>28052</v>
      </c>
      <c r="M431" t="s">
        <v>778</v>
      </c>
      <c r="N431">
        <v>3</v>
      </c>
      <c r="O431" t="s">
        <v>993</v>
      </c>
      <c r="P431" t="s">
        <v>785</v>
      </c>
      <c r="Q431" s="2" t="s">
        <v>1018</v>
      </c>
      <c r="R431" s="1" t="s">
        <v>1330</v>
      </c>
      <c r="S431" s="1"/>
    </row>
    <row r="432" spans="1:21" x14ac:dyDescent="0.35">
      <c r="A432" t="s">
        <v>1767</v>
      </c>
      <c r="B432" t="s">
        <v>41</v>
      </c>
      <c r="C432" t="s">
        <v>7</v>
      </c>
      <c r="D432" s="1">
        <v>37142</v>
      </c>
      <c r="E432">
        <v>43354</v>
      </c>
      <c r="F432">
        <v>13.946</v>
      </c>
      <c r="G432" t="s">
        <v>8</v>
      </c>
      <c r="H432">
        <v>903496205</v>
      </c>
      <c r="I432" t="s">
        <v>775</v>
      </c>
      <c r="J432" t="s">
        <v>921</v>
      </c>
      <c r="K432" t="s">
        <v>785</v>
      </c>
      <c r="L432">
        <v>28052</v>
      </c>
      <c r="M432" t="s">
        <v>778</v>
      </c>
      <c r="N432">
        <v>4</v>
      </c>
      <c r="O432" t="s">
        <v>993</v>
      </c>
      <c r="P432" t="s">
        <v>785</v>
      </c>
      <c r="Q432" s="2" t="s">
        <v>1242</v>
      </c>
      <c r="R432" s="1" t="s">
        <v>1330</v>
      </c>
      <c r="S432" s="1"/>
    </row>
    <row r="433" spans="1:19" x14ac:dyDescent="0.35">
      <c r="A433" t="s">
        <v>1768</v>
      </c>
      <c r="B433" t="s">
        <v>53</v>
      </c>
      <c r="C433" t="s">
        <v>7</v>
      </c>
      <c r="D433" t="s">
        <v>449</v>
      </c>
      <c r="E433">
        <v>125556</v>
      </c>
      <c r="F433">
        <v>7.9960000000000004</v>
      </c>
      <c r="G433" t="s">
        <v>27</v>
      </c>
      <c r="H433">
        <v>943913243</v>
      </c>
      <c r="I433" t="s">
        <v>775</v>
      </c>
      <c r="J433" t="s">
        <v>921</v>
      </c>
      <c r="K433" t="s">
        <v>785</v>
      </c>
      <c r="L433">
        <v>28052</v>
      </c>
      <c r="M433" t="s">
        <v>778</v>
      </c>
      <c r="N433">
        <v>3</v>
      </c>
      <c r="O433" t="s">
        <v>993</v>
      </c>
      <c r="P433" t="s">
        <v>785</v>
      </c>
      <c r="Q433" s="2" t="s">
        <v>1232</v>
      </c>
      <c r="R433" s="1" t="s">
        <v>1330</v>
      </c>
      <c r="S433" s="1"/>
    </row>
    <row r="434" spans="1:19" x14ac:dyDescent="0.35">
      <c r="A434" t="s">
        <v>1769</v>
      </c>
      <c r="B434" t="s">
        <v>111</v>
      </c>
      <c r="C434" t="s">
        <v>7</v>
      </c>
      <c r="D434" s="1">
        <v>37567</v>
      </c>
      <c r="E434">
        <v>59862</v>
      </c>
      <c r="F434">
        <v>3.2690000000000001</v>
      </c>
      <c r="G434" t="s">
        <v>24</v>
      </c>
      <c r="H434">
        <v>995987349</v>
      </c>
      <c r="I434" t="s">
        <v>775</v>
      </c>
      <c r="J434" t="s">
        <v>921</v>
      </c>
      <c r="K434" t="s">
        <v>785</v>
      </c>
      <c r="L434">
        <v>28052</v>
      </c>
      <c r="M434" t="s">
        <v>778</v>
      </c>
      <c r="N434">
        <v>6</v>
      </c>
      <c r="O434" t="s">
        <v>993</v>
      </c>
      <c r="P434" t="s">
        <v>785</v>
      </c>
      <c r="Q434" s="2" t="s">
        <v>1233</v>
      </c>
      <c r="R434" s="1" t="s">
        <v>1330</v>
      </c>
      <c r="S434" s="1"/>
    </row>
    <row r="435" spans="1:19" x14ac:dyDescent="0.35">
      <c r="A435" t="s">
        <v>1770</v>
      </c>
      <c r="B435" t="s">
        <v>450</v>
      </c>
      <c r="C435" t="s">
        <v>7</v>
      </c>
      <c r="D435" t="s">
        <v>451</v>
      </c>
      <c r="E435">
        <v>74640</v>
      </c>
      <c r="F435">
        <v>18.640999999999998</v>
      </c>
      <c r="G435" t="s">
        <v>8</v>
      </c>
      <c r="H435">
        <v>914067957</v>
      </c>
      <c r="I435" t="s">
        <v>775</v>
      </c>
      <c r="J435" t="s">
        <v>900</v>
      </c>
      <c r="K435" t="s">
        <v>901</v>
      </c>
      <c r="L435">
        <v>1852</v>
      </c>
      <c r="M435" t="s">
        <v>800</v>
      </c>
      <c r="N435">
        <v>1</v>
      </c>
      <c r="O435" t="s">
        <v>993</v>
      </c>
      <c r="P435" t="s">
        <v>901</v>
      </c>
      <c r="Q435" s="2" t="s">
        <v>1243</v>
      </c>
      <c r="R435" s="1" t="s">
        <v>1330</v>
      </c>
      <c r="S435" s="1"/>
    </row>
    <row r="436" spans="1:19" x14ac:dyDescent="0.35">
      <c r="A436" t="s">
        <v>1771</v>
      </c>
      <c r="B436" t="s">
        <v>171</v>
      </c>
      <c r="C436" t="s">
        <v>12</v>
      </c>
      <c r="D436" t="s">
        <v>452</v>
      </c>
      <c r="E436">
        <v>52875</v>
      </c>
      <c r="F436">
        <v>4.1879999999999997</v>
      </c>
      <c r="G436" t="s">
        <v>21</v>
      </c>
      <c r="H436">
        <v>972717472</v>
      </c>
      <c r="I436" t="s">
        <v>775</v>
      </c>
      <c r="J436" t="s">
        <v>922</v>
      </c>
      <c r="K436" t="s">
        <v>783</v>
      </c>
      <c r="L436">
        <v>32216</v>
      </c>
      <c r="M436" t="s">
        <v>778</v>
      </c>
      <c r="N436">
        <v>1</v>
      </c>
      <c r="O436" t="s">
        <v>993</v>
      </c>
      <c r="P436" t="s">
        <v>783</v>
      </c>
      <c r="Q436" s="2" t="s">
        <v>1244</v>
      </c>
      <c r="R436" s="1" t="s">
        <v>1330</v>
      </c>
      <c r="S436" s="1"/>
    </row>
    <row r="437" spans="1:19" x14ac:dyDescent="0.35">
      <c r="A437" t="s">
        <v>1772</v>
      </c>
      <c r="B437" t="s">
        <v>291</v>
      </c>
      <c r="C437" t="s">
        <v>7</v>
      </c>
      <c r="D437" s="1">
        <v>39180</v>
      </c>
      <c r="E437">
        <v>58789</v>
      </c>
      <c r="F437">
        <v>5.4610000000000003</v>
      </c>
      <c r="G437" t="s">
        <v>37</v>
      </c>
      <c r="H437">
        <v>907139302</v>
      </c>
      <c r="I437" t="s">
        <v>775</v>
      </c>
      <c r="J437" t="s">
        <v>922</v>
      </c>
      <c r="K437" t="s">
        <v>783</v>
      </c>
      <c r="L437">
        <v>32216</v>
      </c>
      <c r="M437" t="s">
        <v>778</v>
      </c>
      <c r="N437">
        <v>3</v>
      </c>
      <c r="O437" t="s">
        <v>993</v>
      </c>
      <c r="P437" t="s">
        <v>783</v>
      </c>
      <c r="Q437" s="2" t="s">
        <v>1124</v>
      </c>
      <c r="R437" s="1" t="s">
        <v>1330</v>
      </c>
      <c r="S437" s="1"/>
    </row>
    <row r="438" spans="1:19" x14ac:dyDescent="0.35">
      <c r="A438" t="s">
        <v>1773</v>
      </c>
      <c r="B438" t="s">
        <v>453</v>
      </c>
      <c r="C438" t="s">
        <v>12</v>
      </c>
      <c r="D438" t="s">
        <v>454</v>
      </c>
      <c r="E438">
        <v>122897</v>
      </c>
      <c r="F438">
        <v>8.2219999999999995</v>
      </c>
      <c r="G438" t="s">
        <v>27</v>
      </c>
      <c r="H438">
        <v>940513390</v>
      </c>
      <c r="I438" t="s">
        <v>775</v>
      </c>
      <c r="J438" t="s">
        <v>818</v>
      </c>
      <c r="K438" t="s">
        <v>805</v>
      </c>
      <c r="L438">
        <v>60623</v>
      </c>
      <c r="M438" t="s">
        <v>790</v>
      </c>
      <c r="N438">
        <v>2</v>
      </c>
      <c r="O438" t="s">
        <v>993</v>
      </c>
      <c r="P438" t="s">
        <v>805</v>
      </c>
      <c r="Q438" s="2" t="s">
        <v>1056</v>
      </c>
      <c r="R438" s="1" t="s">
        <v>1330</v>
      </c>
      <c r="S438" s="1"/>
    </row>
    <row r="439" spans="1:19" x14ac:dyDescent="0.35">
      <c r="A439" t="s">
        <v>1774</v>
      </c>
      <c r="B439" t="s">
        <v>135</v>
      </c>
      <c r="C439" t="s">
        <v>12</v>
      </c>
      <c r="D439" t="s">
        <v>455</v>
      </c>
      <c r="E439">
        <v>136032</v>
      </c>
      <c r="F439">
        <v>10.696</v>
      </c>
      <c r="G439" t="s">
        <v>8</v>
      </c>
      <c r="H439">
        <v>960166939</v>
      </c>
      <c r="I439" t="s">
        <v>775</v>
      </c>
      <c r="J439" t="s">
        <v>818</v>
      </c>
      <c r="K439" t="s">
        <v>805</v>
      </c>
      <c r="L439">
        <v>60623</v>
      </c>
      <c r="M439" t="s">
        <v>790</v>
      </c>
      <c r="N439">
        <v>2</v>
      </c>
      <c r="O439" t="s">
        <v>993</v>
      </c>
      <c r="P439" t="s">
        <v>805</v>
      </c>
      <c r="Q439" s="2" t="s">
        <v>1105</v>
      </c>
      <c r="R439" s="1" t="s">
        <v>1330</v>
      </c>
      <c r="S439" s="1"/>
    </row>
    <row r="440" spans="1:19" x14ac:dyDescent="0.35">
      <c r="A440" t="s">
        <v>1775</v>
      </c>
      <c r="B440" t="s">
        <v>386</v>
      </c>
      <c r="C440" t="s">
        <v>7</v>
      </c>
      <c r="D440" s="1">
        <v>42252</v>
      </c>
      <c r="E440">
        <v>141958</v>
      </c>
      <c r="F440">
        <v>9.0779999999999994</v>
      </c>
      <c r="G440" t="s">
        <v>21</v>
      </c>
      <c r="H440">
        <v>936708487</v>
      </c>
      <c r="I440" t="s">
        <v>775</v>
      </c>
      <c r="J440" t="s">
        <v>802</v>
      </c>
      <c r="K440" t="s">
        <v>789</v>
      </c>
      <c r="L440">
        <v>77070</v>
      </c>
      <c r="M440" t="s">
        <v>790</v>
      </c>
      <c r="N440">
        <v>3</v>
      </c>
      <c r="O440" t="s">
        <v>993</v>
      </c>
      <c r="P440" t="s">
        <v>789</v>
      </c>
      <c r="Q440" s="2" t="s">
        <v>1051</v>
      </c>
      <c r="R440" s="1" t="s">
        <v>1330</v>
      </c>
      <c r="S440" s="1"/>
    </row>
    <row r="441" spans="1:19" x14ac:dyDescent="0.35">
      <c r="A441" t="s">
        <v>1776</v>
      </c>
      <c r="B441" t="s">
        <v>456</v>
      </c>
      <c r="C441" t="s">
        <v>7</v>
      </c>
      <c r="D441" t="s">
        <v>457</v>
      </c>
      <c r="E441">
        <v>139917</v>
      </c>
      <c r="F441">
        <v>11.465999999999999</v>
      </c>
      <c r="G441" t="s">
        <v>73</v>
      </c>
      <c r="H441">
        <v>994138619</v>
      </c>
      <c r="I441" t="s">
        <v>775</v>
      </c>
      <c r="J441" t="s">
        <v>815</v>
      </c>
      <c r="K441" t="s">
        <v>816</v>
      </c>
      <c r="L441">
        <v>10024</v>
      </c>
      <c r="M441" t="s">
        <v>800</v>
      </c>
      <c r="N441">
        <v>6</v>
      </c>
      <c r="O441" t="s">
        <v>993</v>
      </c>
      <c r="P441" t="s">
        <v>816</v>
      </c>
      <c r="Q441" s="2" t="s">
        <v>1013</v>
      </c>
      <c r="R441" s="1" t="s">
        <v>1330</v>
      </c>
      <c r="S441" s="1"/>
    </row>
    <row r="442" spans="1:19" x14ac:dyDescent="0.35">
      <c r="A442" t="s">
        <v>1777</v>
      </c>
      <c r="B442" t="s">
        <v>300</v>
      </c>
      <c r="C442" t="s">
        <v>12</v>
      </c>
      <c r="D442" s="1">
        <v>37593</v>
      </c>
      <c r="E442">
        <v>147635</v>
      </c>
      <c r="F442">
        <v>14.693</v>
      </c>
      <c r="G442" t="s">
        <v>34</v>
      </c>
      <c r="H442">
        <v>999474822</v>
      </c>
      <c r="I442" t="s">
        <v>775</v>
      </c>
      <c r="J442" t="s">
        <v>876</v>
      </c>
      <c r="K442" t="s">
        <v>810</v>
      </c>
      <c r="L442">
        <v>48227</v>
      </c>
      <c r="M442" t="s">
        <v>790</v>
      </c>
      <c r="N442">
        <v>3</v>
      </c>
      <c r="O442" t="s">
        <v>993</v>
      </c>
      <c r="P442" t="s">
        <v>810</v>
      </c>
      <c r="Q442" s="2" t="s">
        <v>1245</v>
      </c>
      <c r="R442" s="1" t="s">
        <v>1330</v>
      </c>
      <c r="S442" s="1"/>
    </row>
    <row r="443" spans="1:19" x14ac:dyDescent="0.35">
      <c r="A443" t="s">
        <v>1778</v>
      </c>
      <c r="B443" t="s">
        <v>51</v>
      </c>
      <c r="C443" t="s">
        <v>7</v>
      </c>
      <c r="D443" s="1">
        <v>30962</v>
      </c>
      <c r="E443">
        <v>68230</v>
      </c>
      <c r="F443">
        <v>8.0470000000000006</v>
      </c>
      <c r="G443" t="s">
        <v>18</v>
      </c>
      <c r="H443">
        <v>936309017</v>
      </c>
      <c r="I443" t="s">
        <v>775</v>
      </c>
      <c r="J443" t="s">
        <v>876</v>
      </c>
      <c r="K443" t="s">
        <v>810</v>
      </c>
      <c r="L443">
        <v>48227</v>
      </c>
      <c r="M443" t="s">
        <v>790</v>
      </c>
      <c r="N443">
        <v>3</v>
      </c>
      <c r="O443" t="s">
        <v>993</v>
      </c>
      <c r="P443" t="s">
        <v>810</v>
      </c>
      <c r="Q443" s="2" t="s">
        <v>1246</v>
      </c>
      <c r="R443" s="1" t="s">
        <v>1330</v>
      </c>
      <c r="S443" s="1"/>
    </row>
    <row r="444" spans="1:19" x14ac:dyDescent="0.35">
      <c r="A444" t="s">
        <v>1779</v>
      </c>
      <c r="B444" t="s">
        <v>86</v>
      </c>
      <c r="C444" t="s">
        <v>7</v>
      </c>
      <c r="D444" t="s">
        <v>458</v>
      </c>
      <c r="E444">
        <v>124365</v>
      </c>
      <c r="F444">
        <v>8.4570000000000007</v>
      </c>
      <c r="G444" t="s">
        <v>29</v>
      </c>
      <c r="H444">
        <v>912218690</v>
      </c>
      <c r="I444" t="s">
        <v>775</v>
      </c>
      <c r="J444" t="s">
        <v>876</v>
      </c>
      <c r="K444" t="s">
        <v>810</v>
      </c>
      <c r="L444">
        <v>48227</v>
      </c>
      <c r="M444" t="s">
        <v>790</v>
      </c>
      <c r="N444">
        <v>2</v>
      </c>
      <c r="O444" t="s">
        <v>993</v>
      </c>
      <c r="P444" t="s">
        <v>810</v>
      </c>
      <c r="Q444" s="2" t="s">
        <v>1093</v>
      </c>
      <c r="R444" s="1" t="s">
        <v>1330</v>
      </c>
      <c r="S444" s="1"/>
    </row>
    <row r="445" spans="1:19" x14ac:dyDescent="0.35">
      <c r="A445" t="s">
        <v>1780</v>
      </c>
      <c r="B445" t="s">
        <v>253</v>
      </c>
      <c r="C445" t="s">
        <v>7</v>
      </c>
      <c r="D445" t="s">
        <v>459</v>
      </c>
      <c r="E445">
        <v>104749</v>
      </c>
      <c r="F445">
        <v>11.364000000000001</v>
      </c>
      <c r="G445" t="s">
        <v>27</v>
      </c>
      <c r="H445">
        <v>965662351</v>
      </c>
      <c r="I445" t="s">
        <v>775</v>
      </c>
      <c r="J445" t="s">
        <v>876</v>
      </c>
      <c r="K445" t="s">
        <v>810</v>
      </c>
      <c r="L445">
        <v>48227</v>
      </c>
      <c r="M445" t="s">
        <v>790</v>
      </c>
      <c r="N445">
        <v>2</v>
      </c>
      <c r="O445" t="s">
        <v>993</v>
      </c>
      <c r="P445" t="s">
        <v>810</v>
      </c>
      <c r="Q445" s="2" t="s">
        <v>1247</v>
      </c>
      <c r="R445" s="1" t="s">
        <v>1330</v>
      </c>
      <c r="S445" s="1"/>
    </row>
    <row r="446" spans="1:19" x14ac:dyDescent="0.35">
      <c r="A446" t="s">
        <v>1781</v>
      </c>
      <c r="B446" t="s">
        <v>70</v>
      </c>
      <c r="C446" t="s">
        <v>12</v>
      </c>
      <c r="D446" t="s">
        <v>460</v>
      </c>
      <c r="E446">
        <v>122121</v>
      </c>
      <c r="F446">
        <v>7.9370000000000003</v>
      </c>
      <c r="G446" t="s">
        <v>27</v>
      </c>
      <c r="H446">
        <v>955164396</v>
      </c>
      <c r="I446" t="s">
        <v>775</v>
      </c>
      <c r="J446" t="s">
        <v>876</v>
      </c>
      <c r="K446" t="s">
        <v>810</v>
      </c>
      <c r="L446">
        <v>48227</v>
      </c>
      <c r="M446" t="s">
        <v>790</v>
      </c>
      <c r="N446">
        <v>6</v>
      </c>
      <c r="O446" t="s">
        <v>993</v>
      </c>
      <c r="P446" t="s">
        <v>810</v>
      </c>
      <c r="Q446" s="2" t="s">
        <v>1185</v>
      </c>
      <c r="R446" s="1" t="s">
        <v>1330</v>
      </c>
      <c r="S446" s="1"/>
    </row>
    <row r="447" spans="1:19" x14ac:dyDescent="0.35">
      <c r="A447" t="s">
        <v>1782</v>
      </c>
      <c r="B447" t="s">
        <v>84</v>
      </c>
      <c r="C447" t="s">
        <v>12</v>
      </c>
      <c r="D447" t="s">
        <v>461</v>
      </c>
      <c r="E447">
        <v>143541</v>
      </c>
      <c r="F447">
        <v>8.4610000000000003</v>
      </c>
      <c r="G447" t="s">
        <v>34</v>
      </c>
      <c r="H447">
        <v>964984768</v>
      </c>
      <c r="I447" t="s">
        <v>775</v>
      </c>
      <c r="J447" t="s">
        <v>876</v>
      </c>
      <c r="K447" t="s">
        <v>810</v>
      </c>
      <c r="L447">
        <v>48227</v>
      </c>
      <c r="M447" t="s">
        <v>790</v>
      </c>
      <c r="N447">
        <v>1</v>
      </c>
      <c r="O447" t="s">
        <v>993</v>
      </c>
      <c r="P447" t="s">
        <v>810</v>
      </c>
      <c r="Q447" s="2" t="s">
        <v>1220</v>
      </c>
      <c r="R447" s="1" t="s">
        <v>1330</v>
      </c>
      <c r="S447" s="1"/>
    </row>
    <row r="448" spans="1:19" x14ac:dyDescent="0.35">
      <c r="A448" t="s">
        <v>1783</v>
      </c>
      <c r="B448" t="s">
        <v>384</v>
      </c>
      <c r="C448" t="s">
        <v>7</v>
      </c>
      <c r="D448" t="s">
        <v>462</v>
      </c>
      <c r="E448">
        <v>137840</v>
      </c>
      <c r="F448">
        <v>9.7050000000000001</v>
      </c>
      <c r="G448" t="s">
        <v>29</v>
      </c>
      <c r="H448">
        <v>950035151</v>
      </c>
      <c r="I448" t="s">
        <v>775</v>
      </c>
      <c r="J448" t="s">
        <v>841</v>
      </c>
      <c r="K448" t="s">
        <v>814</v>
      </c>
      <c r="L448">
        <v>47201</v>
      </c>
      <c r="M448" t="s">
        <v>790</v>
      </c>
      <c r="N448">
        <v>6</v>
      </c>
      <c r="O448" t="s">
        <v>993</v>
      </c>
      <c r="P448" t="s">
        <v>814</v>
      </c>
      <c r="Q448" s="2" t="s">
        <v>1161</v>
      </c>
      <c r="R448" s="1" t="s">
        <v>1330</v>
      </c>
      <c r="S448" s="1"/>
    </row>
    <row r="449" spans="1:21" x14ac:dyDescent="0.35">
      <c r="A449" t="s">
        <v>1784</v>
      </c>
      <c r="B449" t="s">
        <v>72</v>
      </c>
      <c r="C449" t="s">
        <v>7</v>
      </c>
      <c r="D449" t="s">
        <v>463</v>
      </c>
      <c r="E449">
        <v>73354</v>
      </c>
      <c r="F449">
        <v>18.356999999999999</v>
      </c>
      <c r="G449" t="s">
        <v>29</v>
      </c>
      <c r="H449">
        <v>992544538</v>
      </c>
      <c r="I449" t="s">
        <v>775</v>
      </c>
      <c r="J449" t="s">
        <v>923</v>
      </c>
      <c r="K449" t="s">
        <v>816</v>
      </c>
      <c r="L449">
        <v>13021</v>
      </c>
      <c r="M449" t="s">
        <v>800</v>
      </c>
      <c r="N449">
        <v>1</v>
      </c>
      <c r="O449" t="s">
        <v>993</v>
      </c>
      <c r="P449" t="s">
        <v>816</v>
      </c>
      <c r="Q449" s="2" t="s">
        <v>1243</v>
      </c>
      <c r="R449" s="1" t="s">
        <v>1330</v>
      </c>
      <c r="S449" s="1"/>
    </row>
    <row r="450" spans="1:21" x14ac:dyDescent="0.35">
      <c r="A450" t="s">
        <v>1785</v>
      </c>
      <c r="B450" t="s">
        <v>358</v>
      </c>
      <c r="C450" t="s">
        <v>7</v>
      </c>
      <c r="D450" s="1">
        <v>35527</v>
      </c>
      <c r="E450">
        <v>47647</v>
      </c>
      <c r="F450">
        <v>18.786999999999999</v>
      </c>
      <c r="H450">
        <v>955173028</v>
      </c>
      <c r="I450" t="s">
        <v>775</v>
      </c>
      <c r="J450" t="s">
        <v>923</v>
      </c>
      <c r="K450" t="s">
        <v>816</v>
      </c>
      <c r="L450">
        <v>13021</v>
      </c>
      <c r="M450" t="s">
        <v>800</v>
      </c>
      <c r="N450">
        <v>1</v>
      </c>
      <c r="O450" t="s">
        <v>993</v>
      </c>
      <c r="P450" t="s">
        <v>816</v>
      </c>
      <c r="Q450" s="2" t="s">
        <v>1248</v>
      </c>
      <c r="R450" s="1" t="s">
        <v>1330</v>
      </c>
      <c r="S450" s="1"/>
    </row>
    <row r="451" spans="1:21" x14ac:dyDescent="0.35">
      <c r="A451" t="s">
        <v>1786</v>
      </c>
      <c r="B451" t="s">
        <v>453</v>
      </c>
      <c r="C451" t="s">
        <v>12</v>
      </c>
      <c r="D451" t="s">
        <v>125</v>
      </c>
      <c r="E451">
        <v>106249</v>
      </c>
      <c r="F451">
        <v>15.967000000000001</v>
      </c>
      <c r="G451" t="s">
        <v>37</v>
      </c>
      <c r="H451">
        <v>894478699</v>
      </c>
      <c r="I451" t="s">
        <v>775</v>
      </c>
      <c r="J451" t="s">
        <v>923</v>
      </c>
      <c r="K451" t="s">
        <v>816</v>
      </c>
      <c r="L451">
        <v>13021</v>
      </c>
      <c r="M451" t="s">
        <v>800</v>
      </c>
      <c r="N451">
        <v>3</v>
      </c>
      <c r="O451" t="s">
        <v>993</v>
      </c>
      <c r="P451" t="s">
        <v>816</v>
      </c>
      <c r="Q451" s="2" t="s">
        <v>1126</v>
      </c>
      <c r="R451" s="1" t="s">
        <v>1330</v>
      </c>
      <c r="S451" s="1"/>
    </row>
    <row r="452" spans="1:21" x14ac:dyDescent="0.35">
      <c r="A452" t="s">
        <v>1787</v>
      </c>
      <c r="B452" t="s">
        <v>76</v>
      </c>
      <c r="D452" s="1">
        <v>34763</v>
      </c>
      <c r="E452">
        <v>104815</v>
      </c>
      <c r="F452">
        <v>3.38</v>
      </c>
      <c r="G452" t="s">
        <v>24</v>
      </c>
      <c r="H452">
        <v>991990486</v>
      </c>
      <c r="I452" t="s">
        <v>775</v>
      </c>
      <c r="J452" t="s">
        <v>923</v>
      </c>
      <c r="K452" t="s">
        <v>816</v>
      </c>
      <c r="L452">
        <v>13021</v>
      </c>
      <c r="M452" t="s">
        <v>800</v>
      </c>
      <c r="N452">
        <v>2</v>
      </c>
      <c r="O452" t="s">
        <v>993</v>
      </c>
      <c r="P452" t="s">
        <v>816</v>
      </c>
      <c r="Q452" s="2" t="s">
        <v>1249</v>
      </c>
      <c r="R452" s="1" t="s">
        <v>1330</v>
      </c>
      <c r="S452" s="1"/>
    </row>
    <row r="453" spans="1:21" x14ac:dyDescent="0.35">
      <c r="A453" t="s">
        <v>1788</v>
      </c>
      <c r="B453" t="s">
        <v>410</v>
      </c>
      <c r="C453" t="s">
        <v>7</v>
      </c>
      <c r="D453" t="s">
        <v>464</v>
      </c>
      <c r="E453">
        <v>50645</v>
      </c>
      <c r="F453">
        <v>11.119</v>
      </c>
      <c r="G453" t="s">
        <v>8</v>
      </c>
      <c r="H453">
        <v>970982840</v>
      </c>
      <c r="I453" t="s">
        <v>775</v>
      </c>
      <c r="J453" t="s">
        <v>923</v>
      </c>
      <c r="K453" t="s">
        <v>816</v>
      </c>
      <c r="L453">
        <v>13021</v>
      </c>
      <c r="M453" t="s">
        <v>800</v>
      </c>
      <c r="N453">
        <v>5</v>
      </c>
      <c r="O453" t="s">
        <v>993</v>
      </c>
      <c r="P453" t="s">
        <v>816</v>
      </c>
      <c r="Q453" s="2" t="s">
        <v>1250</v>
      </c>
      <c r="R453" s="1" t="s">
        <v>1330</v>
      </c>
      <c r="S453" s="1"/>
    </row>
    <row r="454" spans="1:21" x14ac:dyDescent="0.35">
      <c r="A454" t="s">
        <v>1789</v>
      </c>
      <c r="B454" t="s">
        <v>165</v>
      </c>
      <c r="C454" t="s">
        <v>12</v>
      </c>
      <c r="D454" t="s">
        <v>465</v>
      </c>
      <c r="E454">
        <v>142415</v>
      </c>
      <c r="F454">
        <v>1.9850000000000001</v>
      </c>
      <c r="G454" t="s">
        <v>14</v>
      </c>
      <c r="H454">
        <v>972787279</v>
      </c>
      <c r="I454" t="s">
        <v>775</v>
      </c>
      <c r="J454" t="s">
        <v>923</v>
      </c>
      <c r="K454" t="s">
        <v>816</v>
      </c>
      <c r="L454">
        <v>13021</v>
      </c>
      <c r="M454" t="s">
        <v>800</v>
      </c>
      <c r="N454">
        <v>1</v>
      </c>
      <c r="O454" t="s">
        <v>993</v>
      </c>
      <c r="P454" t="s">
        <v>816</v>
      </c>
      <c r="Q454" s="2" t="s">
        <v>1251</v>
      </c>
      <c r="R454" s="1" t="s">
        <v>1330</v>
      </c>
      <c r="S454" s="1"/>
    </row>
    <row r="455" spans="1:21" x14ac:dyDescent="0.35">
      <c r="A455" t="s">
        <v>1790</v>
      </c>
      <c r="B455" t="s">
        <v>213</v>
      </c>
      <c r="C455" t="s">
        <v>7</v>
      </c>
      <c r="D455" s="1">
        <v>41156</v>
      </c>
      <c r="E455">
        <v>37984</v>
      </c>
      <c r="F455">
        <v>2.0209999999999999</v>
      </c>
      <c r="G455" t="s">
        <v>73</v>
      </c>
      <c r="H455">
        <v>951477098</v>
      </c>
      <c r="I455" t="s">
        <v>775</v>
      </c>
      <c r="J455" t="s">
        <v>869</v>
      </c>
      <c r="K455" t="s">
        <v>842</v>
      </c>
      <c r="L455">
        <v>44312</v>
      </c>
      <c r="M455" t="s">
        <v>800</v>
      </c>
      <c r="N455">
        <v>3</v>
      </c>
      <c r="O455" t="s">
        <v>991</v>
      </c>
      <c r="P455" t="s">
        <v>842</v>
      </c>
      <c r="Q455" s="2" t="s">
        <v>1181</v>
      </c>
      <c r="R455" s="3" t="s">
        <v>1192</v>
      </c>
      <c r="S455" s="3"/>
      <c r="T455" s="3" t="str">
        <f t="shared" ref="T455:T457" si="9">R455</f>
        <v>2025-12-26</v>
      </c>
      <c r="U455" t="s">
        <v>1331</v>
      </c>
    </row>
    <row r="456" spans="1:21" x14ac:dyDescent="0.35">
      <c r="A456" t="s">
        <v>1791</v>
      </c>
      <c r="B456" t="s">
        <v>286</v>
      </c>
      <c r="C456" t="s">
        <v>12</v>
      </c>
      <c r="D456" s="1">
        <v>41710</v>
      </c>
      <c r="E456">
        <v>71751</v>
      </c>
      <c r="F456">
        <v>15.917999999999999</v>
      </c>
      <c r="G456" t="s">
        <v>29</v>
      </c>
      <c r="H456">
        <v>988178254</v>
      </c>
      <c r="I456" t="s">
        <v>775</v>
      </c>
      <c r="J456" t="s">
        <v>869</v>
      </c>
      <c r="K456" t="s">
        <v>842</v>
      </c>
      <c r="L456">
        <v>44312</v>
      </c>
      <c r="M456" t="s">
        <v>800</v>
      </c>
      <c r="N456">
        <v>6</v>
      </c>
      <c r="O456" t="s">
        <v>991</v>
      </c>
      <c r="P456" t="s">
        <v>842</v>
      </c>
      <c r="Q456" s="2" t="s">
        <v>1209</v>
      </c>
      <c r="R456" s="3" t="s">
        <v>1192</v>
      </c>
      <c r="S456" s="3"/>
      <c r="T456" s="3" t="str">
        <f t="shared" si="9"/>
        <v>2025-12-26</v>
      </c>
      <c r="U456" t="s">
        <v>1331</v>
      </c>
    </row>
    <row r="457" spans="1:21" x14ac:dyDescent="0.35">
      <c r="A457" t="s">
        <v>1792</v>
      </c>
      <c r="B457" t="s">
        <v>292</v>
      </c>
      <c r="C457" t="s">
        <v>7</v>
      </c>
      <c r="D457" s="1">
        <v>39389</v>
      </c>
      <c r="E457">
        <v>135882</v>
      </c>
      <c r="F457">
        <v>19.943999999999999</v>
      </c>
      <c r="G457" t="s">
        <v>21</v>
      </c>
      <c r="H457">
        <v>995315696</v>
      </c>
      <c r="I457" t="s">
        <v>775</v>
      </c>
      <c r="J457" t="s">
        <v>924</v>
      </c>
      <c r="K457" t="s">
        <v>856</v>
      </c>
      <c r="L457">
        <v>73071</v>
      </c>
      <c r="M457" t="s">
        <v>790</v>
      </c>
      <c r="N457">
        <v>2</v>
      </c>
      <c r="O457" t="s">
        <v>991</v>
      </c>
      <c r="P457" t="s">
        <v>856</v>
      </c>
      <c r="Q457" s="2" t="s">
        <v>1002</v>
      </c>
      <c r="R457" s="3" t="s">
        <v>1192</v>
      </c>
      <c r="S457" s="3"/>
      <c r="T457" s="3" t="str">
        <f t="shared" si="9"/>
        <v>2025-12-26</v>
      </c>
      <c r="U457" t="s">
        <v>1331</v>
      </c>
    </row>
    <row r="458" spans="1:21" x14ac:dyDescent="0.35">
      <c r="A458" t="s">
        <v>1793</v>
      </c>
      <c r="B458" t="s">
        <v>300</v>
      </c>
      <c r="C458" t="s">
        <v>12</v>
      </c>
      <c r="D458" s="1">
        <v>40550</v>
      </c>
      <c r="E458">
        <v>46007</v>
      </c>
      <c r="F458">
        <v>19.731000000000002</v>
      </c>
      <c r="G458" t="s">
        <v>18</v>
      </c>
      <c r="H458">
        <v>925308232</v>
      </c>
      <c r="I458" t="s">
        <v>775</v>
      </c>
      <c r="J458" t="s">
        <v>784</v>
      </c>
      <c r="K458" t="s">
        <v>780</v>
      </c>
      <c r="L458">
        <v>94521</v>
      </c>
      <c r="M458" t="s">
        <v>781</v>
      </c>
      <c r="N458">
        <v>4</v>
      </c>
      <c r="O458" t="s">
        <v>993</v>
      </c>
      <c r="P458" t="s">
        <v>780</v>
      </c>
      <c r="Q458" s="2" t="s">
        <v>1252</v>
      </c>
      <c r="R458" s="1" t="s">
        <v>1330</v>
      </c>
      <c r="S458" s="1"/>
    </row>
    <row r="459" spans="1:21" x14ac:dyDescent="0.35">
      <c r="A459" t="s">
        <v>1794</v>
      </c>
      <c r="B459" t="s">
        <v>466</v>
      </c>
      <c r="C459" t="s">
        <v>12</v>
      </c>
      <c r="D459" t="s">
        <v>467</v>
      </c>
      <c r="E459">
        <v>117055</v>
      </c>
      <c r="F459">
        <v>7.4610000000000003</v>
      </c>
      <c r="G459" t="s">
        <v>8</v>
      </c>
      <c r="H459">
        <v>942585632</v>
      </c>
      <c r="I459" t="s">
        <v>775</v>
      </c>
      <c r="J459" t="s">
        <v>825</v>
      </c>
      <c r="K459" t="s">
        <v>805</v>
      </c>
      <c r="L459">
        <v>62521</v>
      </c>
      <c r="M459" t="s">
        <v>790</v>
      </c>
      <c r="N459">
        <v>1</v>
      </c>
      <c r="O459" t="s">
        <v>993</v>
      </c>
      <c r="P459" t="s">
        <v>805</v>
      </c>
      <c r="Q459" s="2" t="s">
        <v>1012</v>
      </c>
      <c r="R459" s="1" t="s">
        <v>1330</v>
      </c>
      <c r="S459" s="1"/>
    </row>
    <row r="460" spans="1:21" x14ac:dyDescent="0.35">
      <c r="A460" t="s">
        <v>1795</v>
      </c>
      <c r="B460" t="s">
        <v>318</v>
      </c>
      <c r="D460" s="1">
        <v>32760</v>
      </c>
      <c r="E460">
        <v>58478</v>
      </c>
      <c r="F460">
        <v>6.5250000000000004</v>
      </c>
      <c r="G460" t="s">
        <v>73</v>
      </c>
      <c r="H460">
        <v>962884518</v>
      </c>
      <c r="I460" t="s">
        <v>775</v>
      </c>
      <c r="J460" t="s">
        <v>825</v>
      </c>
      <c r="K460" t="s">
        <v>805</v>
      </c>
      <c r="L460">
        <v>62521</v>
      </c>
      <c r="M460" t="s">
        <v>790</v>
      </c>
      <c r="N460">
        <v>4</v>
      </c>
      <c r="O460" t="s">
        <v>993</v>
      </c>
      <c r="P460" t="s">
        <v>805</v>
      </c>
      <c r="Q460" s="2" t="s">
        <v>1253</v>
      </c>
      <c r="R460" s="1" t="s">
        <v>1330</v>
      </c>
      <c r="S460" s="1"/>
    </row>
    <row r="461" spans="1:21" x14ac:dyDescent="0.35">
      <c r="A461" t="s">
        <v>1796</v>
      </c>
      <c r="B461" t="s">
        <v>15</v>
      </c>
      <c r="C461" t="s">
        <v>7</v>
      </c>
      <c r="D461" t="s">
        <v>468</v>
      </c>
      <c r="E461">
        <v>121357</v>
      </c>
      <c r="F461">
        <v>18.844999999999999</v>
      </c>
      <c r="G461" t="s">
        <v>29</v>
      </c>
      <c r="H461">
        <v>973753152</v>
      </c>
      <c r="I461" t="s">
        <v>775</v>
      </c>
      <c r="J461" t="s">
        <v>786</v>
      </c>
      <c r="K461" t="s">
        <v>787</v>
      </c>
      <c r="L461">
        <v>98115</v>
      </c>
      <c r="M461" t="s">
        <v>781</v>
      </c>
      <c r="N461">
        <v>5</v>
      </c>
      <c r="O461" t="s">
        <v>991</v>
      </c>
      <c r="P461" t="s">
        <v>787</v>
      </c>
      <c r="Q461" s="2" t="s">
        <v>1254</v>
      </c>
      <c r="R461" s="3" t="s">
        <v>1192</v>
      </c>
      <c r="S461" s="3"/>
      <c r="T461" s="3" t="str">
        <f>R461</f>
        <v>2025-12-26</v>
      </c>
      <c r="U461" t="s">
        <v>1331</v>
      </c>
    </row>
    <row r="462" spans="1:21" x14ac:dyDescent="0.35">
      <c r="A462" t="s">
        <v>1797</v>
      </c>
      <c r="B462" t="s">
        <v>53</v>
      </c>
      <c r="C462" t="s">
        <v>7</v>
      </c>
      <c r="D462" s="1">
        <v>38363</v>
      </c>
      <c r="E462">
        <v>44857</v>
      </c>
      <c r="F462">
        <v>13.266</v>
      </c>
      <c r="G462" t="s">
        <v>14</v>
      </c>
      <c r="H462">
        <v>936737018</v>
      </c>
      <c r="I462" t="s">
        <v>775</v>
      </c>
      <c r="J462" t="s">
        <v>786</v>
      </c>
      <c r="K462" t="s">
        <v>787</v>
      </c>
      <c r="L462">
        <v>98115</v>
      </c>
      <c r="M462" t="s">
        <v>781</v>
      </c>
      <c r="N462">
        <v>1</v>
      </c>
      <c r="O462" t="s">
        <v>993</v>
      </c>
      <c r="P462" t="s">
        <v>787</v>
      </c>
      <c r="Q462" s="2" t="s">
        <v>1255</v>
      </c>
      <c r="R462" s="1" t="s">
        <v>1330</v>
      </c>
      <c r="S462" s="1"/>
    </row>
    <row r="463" spans="1:21" x14ac:dyDescent="0.35">
      <c r="A463" t="s">
        <v>1798</v>
      </c>
      <c r="B463" t="s">
        <v>247</v>
      </c>
      <c r="C463" t="s">
        <v>12</v>
      </c>
      <c r="D463" t="s">
        <v>469</v>
      </c>
      <c r="E463">
        <v>47322</v>
      </c>
      <c r="F463">
        <v>7.25</v>
      </c>
      <c r="G463" t="s">
        <v>37</v>
      </c>
      <c r="H463">
        <v>904717357</v>
      </c>
      <c r="I463" t="s">
        <v>775</v>
      </c>
      <c r="J463" t="s">
        <v>786</v>
      </c>
      <c r="K463" t="s">
        <v>787</v>
      </c>
      <c r="L463">
        <v>98115</v>
      </c>
      <c r="M463" t="s">
        <v>781</v>
      </c>
      <c r="N463">
        <v>4</v>
      </c>
      <c r="O463" t="s">
        <v>993</v>
      </c>
      <c r="P463" t="s">
        <v>787</v>
      </c>
      <c r="Q463" s="2" t="s">
        <v>1256</v>
      </c>
      <c r="R463" s="1" t="s">
        <v>1330</v>
      </c>
      <c r="S463" s="1"/>
    </row>
    <row r="464" spans="1:21" x14ac:dyDescent="0.35">
      <c r="A464" t="s">
        <v>1799</v>
      </c>
      <c r="B464" t="s">
        <v>470</v>
      </c>
      <c r="C464" t="s">
        <v>7</v>
      </c>
      <c r="D464" t="s">
        <v>471</v>
      </c>
      <c r="E464">
        <v>81077</v>
      </c>
      <c r="F464">
        <v>2.117</v>
      </c>
      <c r="G464" t="s">
        <v>37</v>
      </c>
      <c r="H464">
        <v>996649791</v>
      </c>
      <c r="I464" t="s">
        <v>775</v>
      </c>
      <c r="J464" t="s">
        <v>846</v>
      </c>
      <c r="K464" t="s">
        <v>820</v>
      </c>
      <c r="L464">
        <v>85023</v>
      </c>
      <c r="M464" t="s">
        <v>781</v>
      </c>
      <c r="N464">
        <v>4</v>
      </c>
      <c r="O464" t="s">
        <v>993</v>
      </c>
      <c r="P464" t="s">
        <v>820</v>
      </c>
      <c r="Q464" s="2" t="s">
        <v>1194</v>
      </c>
      <c r="R464" s="1" t="s">
        <v>1330</v>
      </c>
      <c r="S464" s="1"/>
    </row>
    <row r="465" spans="1:21" x14ac:dyDescent="0.35">
      <c r="A465" t="s">
        <v>1800</v>
      </c>
      <c r="B465" t="s">
        <v>114</v>
      </c>
      <c r="C465" t="s">
        <v>7</v>
      </c>
      <c r="D465" t="s">
        <v>472</v>
      </c>
      <c r="E465">
        <v>76394</v>
      </c>
      <c r="F465">
        <v>5.4370000000000003</v>
      </c>
      <c r="G465" t="s">
        <v>8</v>
      </c>
      <c r="H465">
        <v>897453169</v>
      </c>
      <c r="I465" t="s">
        <v>775</v>
      </c>
      <c r="J465" t="s">
        <v>846</v>
      </c>
      <c r="K465" t="s">
        <v>820</v>
      </c>
      <c r="L465">
        <v>85023</v>
      </c>
      <c r="M465" t="s">
        <v>781</v>
      </c>
      <c r="N465">
        <v>3</v>
      </c>
      <c r="O465" t="s">
        <v>991</v>
      </c>
      <c r="P465" t="s">
        <v>820</v>
      </c>
      <c r="Q465" s="2" t="s">
        <v>1231</v>
      </c>
      <c r="R465" s="3" t="s">
        <v>1192</v>
      </c>
      <c r="S465" s="3"/>
      <c r="T465" s="3" t="str">
        <f>R465</f>
        <v>2025-12-26</v>
      </c>
      <c r="U465" t="s">
        <v>1331</v>
      </c>
    </row>
    <row r="466" spans="1:21" x14ac:dyDescent="0.35">
      <c r="A466" t="s">
        <v>1801</v>
      </c>
      <c r="B466" t="s">
        <v>58</v>
      </c>
      <c r="C466" t="s">
        <v>7</v>
      </c>
      <c r="D466" s="1">
        <v>41399</v>
      </c>
      <c r="E466">
        <v>114356</v>
      </c>
      <c r="F466">
        <v>7.1230000000000002</v>
      </c>
      <c r="G466" t="s">
        <v>18</v>
      </c>
      <c r="H466">
        <v>990987812</v>
      </c>
      <c r="I466" t="s">
        <v>775</v>
      </c>
      <c r="J466" t="s">
        <v>846</v>
      </c>
      <c r="K466" t="s">
        <v>820</v>
      </c>
      <c r="L466">
        <v>85023</v>
      </c>
      <c r="M466" t="s">
        <v>781</v>
      </c>
      <c r="N466">
        <v>3</v>
      </c>
      <c r="O466" t="s">
        <v>993</v>
      </c>
      <c r="P466" t="s">
        <v>820</v>
      </c>
      <c r="Q466" s="2" t="s">
        <v>1165</v>
      </c>
      <c r="R466" s="1" t="s">
        <v>1330</v>
      </c>
      <c r="S466" s="1"/>
    </row>
    <row r="467" spans="1:21" x14ac:dyDescent="0.35">
      <c r="A467" t="s">
        <v>1802</v>
      </c>
      <c r="B467" t="s">
        <v>44</v>
      </c>
      <c r="C467" t="s">
        <v>12</v>
      </c>
      <c r="D467" t="s">
        <v>473</v>
      </c>
      <c r="E467">
        <v>41831</v>
      </c>
      <c r="F467">
        <v>4.548</v>
      </c>
      <c r="G467" t="s">
        <v>29</v>
      </c>
      <c r="H467">
        <v>971643582</v>
      </c>
      <c r="I467" t="s">
        <v>775</v>
      </c>
      <c r="J467" t="s">
        <v>846</v>
      </c>
      <c r="K467" t="s">
        <v>820</v>
      </c>
      <c r="L467">
        <v>85023</v>
      </c>
      <c r="M467" t="s">
        <v>781</v>
      </c>
      <c r="N467">
        <v>2</v>
      </c>
      <c r="O467" t="s">
        <v>993</v>
      </c>
      <c r="P467" t="s">
        <v>820</v>
      </c>
      <c r="Q467" s="2" t="s">
        <v>1079</v>
      </c>
      <c r="R467" s="1" t="s">
        <v>1330</v>
      </c>
      <c r="S467" s="1"/>
    </row>
    <row r="468" spans="1:21" x14ac:dyDescent="0.35">
      <c r="A468" t="s">
        <v>1803</v>
      </c>
      <c r="B468" t="s">
        <v>247</v>
      </c>
      <c r="D468" s="1">
        <v>29506</v>
      </c>
      <c r="E468">
        <v>90187</v>
      </c>
      <c r="F468">
        <v>14.763999999999999</v>
      </c>
      <c r="G468" t="s">
        <v>73</v>
      </c>
      <c r="H468">
        <v>947097101</v>
      </c>
      <c r="I468" t="s">
        <v>775</v>
      </c>
      <c r="J468" t="s">
        <v>846</v>
      </c>
      <c r="K468" t="s">
        <v>820</v>
      </c>
      <c r="L468">
        <v>85023</v>
      </c>
      <c r="M468" t="s">
        <v>781</v>
      </c>
      <c r="N468">
        <v>2</v>
      </c>
      <c r="O468" t="s">
        <v>993</v>
      </c>
      <c r="P468" t="s">
        <v>820</v>
      </c>
      <c r="Q468" s="2" t="s">
        <v>1147</v>
      </c>
      <c r="R468" s="1" t="s">
        <v>1330</v>
      </c>
      <c r="S468" s="1"/>
    </row>
    <row r="469" spans="1:21" x14ac:dyDescent="0.35">
      <c r="A469" t="s">
        <v>1804</v>
      </c>
      <c r="B469" t="s">
        <v>74</v>
      </c>
      <c r="C469" t="s">
        <v>12</v>
      </c>
      <c r="D469" s="1">
        <v>37623</v>
      </c>
      <c r="E469">
        <v>72613</v>
      </c>
      <c r="F469">
        <v>11.125999999999999</v>
      </c>
      <c r="G469" t="s">
        <v>21</v>
      </c>
      <c r="H469">
        <v>898981504</v>
      </c>
      <c r="I469" t="s">
        <v>775</v>
      </c>
      <c r="J469" t="s">
        <v>925</v>
      </c>
      <c r="K469" t="s">
        <v>805</v>
      </c>
      <c r="L469">
        <v>60068</v>
      </c>
      <c r="M469" t="s">
        <v>790</v>
      </c>
      <c r="N469">
        <v>3</v>
      </c>
      <c r="O469" t="s">
        <v>993</v>
      </c>
      <c r="P469" t="s">
        <v>805</v>
      </c>
      <c r="Q469" s="2" t="s">
        <v>1179</v>
      </c>
      <c r="R469" s="1" t="s">
        <v>1330</v>
      </c>
      <c r="S469" s="1"/>
    </row>
    <row r="470" spans="1:21" x14ac:dyDescent="0.35">
      <c r="A470" t="s">
        <v>1805</v>
      </c>
      <c r="B470" t="s">
        <v>206</v>
      </c>
      <c r="C470" t="s">
        <v>7</v>
      </c>
      <c r="D470" s="1">
        <v>41580</v>
      </c>
      <c r="E470">
        <v>42748</v>
      </c>
      <c r="F470">
        <v>9.7650000000000006</v>
      </c>
      <c r="G470" t="s">
        <v>73</v>
      </c>
      <c r="H470">
        <v>987051682</v>
      </c>
      <c r="I470" t="s">
        <v>775</v>
      </c>
      <c r="J470" t="s">
        <v>926</v>
      </c>
      <c r="K470" t="s">
        <v>789</v>
      </c>
      <c r="L470">
        <v>79109</v>
      </c>
      <c r="M470" t="s">
        <v>790</v>
      </c>
      <c r="N470">
        <v>2</v>
      </c>
      <c r="O470" t="s">
        <v>993</v>
      </c>
      <c r="P470" t="s">
        <v>789</v>
      </c>
      <c r="Q470" s="2" t="s">
        <v>1192</v>
      </c>
      <c r="R470" s="1" t="s">
        <v>1330</v>
      </c>
      <c r="S470" s="1"/>
    </row>
    <row r="471" spans="1:21" x14ac:dyDescent="0.35">
      <c r="A471" t="s">
        <v>1806</v>
      </c>
      <c r="B471" t="s">
        <v>276</v>
      </c>
      <c r="C471" t="s">
        <v>12</v>
      </c>
      <c r="D471" s="1">
        <v>29291</v>
      </c>
      <c r="E471">
        <v>37259</v>
      </c>
      <c r="F471">
        <v>1.7629999999999999</v>
      </c>
      <c r="G471" t="s">
        <v>18</v>
      </c>
      <c r="H471">
        <v>978388332</v>
      </c>
      <c r="I471" t="s">
        <v>775</v>
      </c>
      <c r="J471" t="s">
        <v>818</v>
      </c>
      <c r="K471" t="s">
        <v>805</v>
      </c>
      <c r="L471">
        <v>60610</v>
      </c>
      <c r="M471" t="s">
        <v>790</v>
      </c>
      <c r="N471">
        <v>4</v>
      </c>
      <c r="O471" t="s">
        <v>993</v>
      </c>
      <c r="P471" t="s">
        <v>805</v>
      </c>
      <c r="Q471" s="2" t="s">
        <v>1205</v>
      </c>
      <c r="R471" s="1" t="s">
        <v>1330</v>
      </c>
      <c r="S471" s="1"/>
    </row>
    <row r="472" spans="1:21" x14ac:dyDescent="0.35">
      <c r="A472" t="s">
        <v>1807</v>
      </c>
      <c r="B472" t="s">
        <v>80</v>
      </c>
      <c r="C472" t="s">
        <v>7</v>
      </c>
      <c r="D472" s="1">
        <v>42071</v>
      </c>
      <c r="E472">
        <v>125033</v>
      </c>
      <c r="F472">
        <v>4.8869999999999996</v>
      </c>
      <c r="G472" t="s">
        <v>8</v>
      </c>
      <c r="H472">
        <v>986107871</v>
      </c>
      <c r="I472" t="s">
        <v>775</v>
      </c>
      <c r="J472" t="s">
        <v>927</v>
      </c>
      <c r="K472" t="s">
        <v>816</v>
      </c>
      <c r="L472">
        <v>11757</v>
      </c>
      <c r="M472" t="s">
        <v>800</v>
      </c>
      <c r="N472">
        <v>6</v>
      </c>
      <c r="O472" t="s">
        <v>993</v>
      </c>
      <c r="P472" t="s">
        <v>816</v>
      </c>
      <c r="Q472" s="2" t="s">
        <v>1033</v>
      </c>
      <c r="R472" s="1" t="s">
        <v>1330</v>
      </c>
      <c r="S472" s="1"/>
    </row>
    <row r="473" spans="1:21" x14ac:dyDescent="0.35">
      <c r="A473" t="s">
        <v>1808</v>
      </c>
      <c r="B473" t="s">
        <v>474</v>
      </c>
      <c r="C473" t="s">
        <v>7</v>
      </c>
      <c r="D473" t="s">
        <v>475</v>
      </c>
      <c r="E473">
        <v>106472</v>
      </c>
      <c r="F473">
        <v>6.4989999999999997</v>
      </c>
      <c r="G473" t="s">
        <v>18</v>
      </c>
      <c r="H473">
        <v>985202895</v>
      </c>
      <c r="I473" t="s">
        <v>775</v>
      </c>
      <c r="J473" t="s">
        <v>795</v>
      </c>
      <c r="K473" t="s">
        <v>780</v>
      </c>
      <c r="L473">
        <v>94110</v>
      </c>
      <c r="M473" t="s">
        <v>781</v>
      </c>
      <c r="N473">
        <v>6</v>
      </c>
      <c r="O473" t="s">
        <v>991</v>
      </c>
      <c r="P473" t="s">
        <v>780</v>
      </c>
      <c r="Q473" s="2" t="s">
        <v>1195</v>
      </c>
      <c r="R473" s="3" t="s">
        <v>1192</v>
      </c>
      <c r="S473" s="3"/>
      <c r="T473" s="3" t="str">
        <f>R473</f>
        <v>2025-12-26</v>
      </c>
      <c r="U473" t="s">
        <v>1331</v>
      </c>
    </row>
    <row r="474" spans="1:21" x14ac:dyDescent="0.35">
      <c r="A474" t="s">
        <v>1809</v>
      </c>
      <c r="B474" t="s">
        <v>86</v>
      </c>
      <c r="C474" t="s">
        <v>7</v>
      </c>
      <c r="D474" s="1">
        <v>42074</v>
      </c>
      <c r="E474">
        <v>103684</v>
      </c>
      <c r="F474">
        <v>18.654</v>
      </c>
      <c r="G474" t="s">
        <v>27</v>
      </c>
      <c r="H474">
        <v>900974741</v>
      </c>
      <c r="I474" t="s">
        <v>775</v>
      </c>
      <c r="J474" t="s">
        <v>795</v>
      </c>
      <c r="K474" t="s">
        <v>780</v>
      </c>
      <c r="L474">
        <v>94110</v>
      </c>
      <c r="M474" t="s">
        <v>781</v>
      </c>
      <c r="N474">
        <v>2</v>
      </c>
      <c r="O474" t="s">
        <v>993</v>
      </c>
      <c r="P474" t="s">
        <v>780</v>
      </c>
      <c r="Q474" s="2" t="s">
        <v>1044</v>
      </c>
      <c r="R474" s="1" t="s">
        <v>1330</v>
      </c>
      <c r="S474" s="1"/>
    </row>
    <row r="475" spans="1:21" x14ac:dyDescent="0.35">
      <c r="A475" t="s">
        <v>1810</v>
      </c>
      <c r="B475" t="s">
        <v>55</v>
      </c>
      <c r="C475" t="s">
        <v>7</v>
      </c>
      <c r="D475" t="s">
        <v>476</v>
      </c>
      <c r="E475">
        <v>96111</v>
      </c>
      <c r="F475">
        <v>15.592000000000001</v>
      </c>
      <c r="G475" t="s">
        <v>34</v>
      </c>
      <c r="H475">
        <v>994734463</v>
      </c>
      <c r="I475" t="s">
        <v>775</v>
      </c>
      <c r="J475" t="s">
        <v>795</v>
      </c>
      <c r="K475" t="s">
        <v>780</v>
      </c>
      <c r="L475">
        <v>94110</v>
      </c>
      <c r="M475" t="s">
        <v>781</v>
      </c>
      <c r="N475">
        <v>4</v>
      </c>
      <c r="O475" t="s">
        <v>993</v>
      </c>
      <c r="P475" t="s">
        <v>780</v>
      </c>
      <c r="Q475" s="2" t="s">
        <v>999</v>
      </c>
      <c r="R475" s="1" t="s">
        <v>1330</v>
      </c>
      <c r="S475" s="1"/>
    </row>
    <row r="476" spans="1:21" x14ac:dyDescent="0.35">
      <c r="A476" t="s">
        <v>1811</v>
      </c>
      <c r="B476" t="s">
        <v>477</v>
      </c>
      <c r="C476" t="s">
        <v>12</v>
      </c>
      <c r="D476" s="1">
        <v>30783</v>
      </c>
      <c r="E476">
        <v>90719</v>
      </c>
      <c r="F476">
        <v>6.22</v>
      </c>
      <c r="G476" t="s">
        <v>29</v>
      </c>
      <c r="H476">
        <v>988955991</v>
      </c>
      <c r="I476" t="s">
        <v>775</v>
      </c>
      <c r="J476" t="s">
        <v>795</v>
      </c>
      <c r="K476" t="s">
        <v>780</v>
      </c>
      <c r="L476">
        <v>94110</v>
      </c>
      <c r="M476" t="s">
        <v>781</v>
      </c>
      <c r="N476">
        <v>6</v>
      </c>
      <c r="O476" t="s">
        <v>993</v>
      </c>
      <c r="P476" t="s">
        <v>780</v>
      </c>
      <c r="Q476" s="2" t="s">
        <v>1249</v>
      </c>
      <c r="R476" s="1" t="s">
        <v>1330</v>
      </c>
      <c r="S476" s="1"/>
    </row>
    <row r="477" spans="1:21" x14ac:dyDescent="0.35">
      <c r="A477" t="s">
        <v>1812</v>
      </c>
      <c r="B477" t="s">
        <v>315</v>
      </c>
      <c r="C477" t="s">
        <v>7</v>
      </c>
      <c r="D477" t="s">
        <v>478</v>
      </c>
      <c r="E477">
        <v>140303</v>
      </c>
      <c r="F477">
        <v>17.07</v>
      </c>
      <c r="G477" t="s">
        <v>21</v>
      </c>
      <c r="H477">
        <v>992850034</v>
      </c>
      <c r="I477" t="s">
        <v>775</v>
      </c>
      <c r="J477" t="s">
        <v>795</v>
      </c>
      <c r="K477" t="s">
        <v>780</v>
      </c>
      <c r="L477">
        <v>94110</v>
      </c>
      <c r="M477" t="s">
        <v>781</v>
      </c>
      <c r="N477">
        <v>3</v>
      </c>
      <c r="O477" t="s">
        <v>993</v>
      </c>
      <c r="P477" t="s">
        <v>780</v>
      </c>
      <c r="Q477" s="2" t="s">
        <v>1204</v>
      </c>
      <c r="R477" s="1" t="s">
        <v>1330</v>
      </c>
      <c r="S477" s="1"/>
    </row>
    <row r="478" spans="1:21" x14ac:dyDescent="0.35">
      <c r="A478" t="s">
        <v>1813</v>
      </c>
      <c r="B478" t="s">
        <v>410</v>
      </c>
      <c r="C478" t="s">
        <v>7</v>
      </c>
      <c r="D478" s="1">
        <v>30413</v>
      </c>
      <c r="E478">
        <v>62161</v>
      </c>
      <c r="F478">
        <v>8.1300000000000008</v>
      </c>
      <c r="G478" t="s">
        <v>29</v>
      </c>
      <c r="H478">
        <v>895407217</v>
      </c>
      <c r="I478" t="s">
        <v>775</v>
      </c>
      <c r="J478" t="s">
        <v>795</v>
      </c>
      <c r="K478" t="s">
        <v>780</v>
      </c>
      <c r="L478">
        <v>94110</v>
      </c>
      <c r="M478" t="s">
        <v>781</v>
      </c>
      <c r="N478">
        <v>4</v>
      </c>
      <c r="O478" t="s">
        <v>993</v>
      </c>
      <c r="P478" t="s">
        <v>780</v>
      </c>
      <c r="Q478" s="2" t="s">
        <v>1242</v>
      </c>
      <c r="R478" s="1" t="s">
        <v>1330</v>
      </c>
      <c r="S478" s="1"/>
    </row>
    <row r="479" spans="1:21" x14ac:dyDescent="0.35">
      <c r="A479" t="s">
        <v>1814</v>
      </c>
      <c r="B479" t="s">
        <v>430</v>
      </c>
      <c r="C479" t="s">
        <v>12</v>
      </c>
      <c r="D479" s="1">
        <v>34124</v>
      </c>
      <c r="E479">
        <v>78883</v>
      </c>
      <c r="F479">
        <v>19.695</v>
      </c>
      <c r="H479">
        <v>955866235</v>
      </c>
      <c r="I479" t="s">
        <v>775</v>
      </c>
      <c r="J479" t="s">
        <v>779</v>
      </c>
      <c r="K479" t="s">
        <v>780</v>
      </c>
      <c r="L479">
        <v>90008</v>
      </c>
      <c r="M479" t="s">
        <v>781</v>
      </c>
      <c r="N479">
        <v>4</v>
      </c>
      <c r="O479" t="s">
        <v>993</v>
      </c>
      <c r="P479" t="s">
        <v>780</v>
      </c>
      <c r="Q479" s="2" t="s">
        <v>1101</v>
      </c>
      <c r="R479" s="1" t="s">
        <v>1330</v>
      </c>
      <c r="S479" s="1"/>
    </row>
    <row r="480" spans="1:21" x14ac:dyDescent="0.35">
      <c r="A480" t="s">
        <v>1815</v>
      </c>
      <c r="B480" t="s">
        <v>294</v>
      </c>
      <c r="C480" t="s">
        <v>7</v>
      </c>
      <c r="D480" t="s">
        <v>479</v>
      </c>
      <c r="E480">
        <v>63549</v>
      </c>
      <c r="F480">
        <v>19.623999999999999</v>
      </c>
      <c r="H480">
        <v>953381792</v>
      </c>
      <c r="I480" t="s">
        <v>775</v>
      </c>
      <c r="J480" t="s">
        <v>817</v>
      </c>
      <c r="K480" t="s">
        <v>816</v>
      </c>
      <c r="L480">
        <v>12180</v>
      </c>
      <c r="M480" t="s">
        <v>800</v>
      </c>
      <c r="N480">
        <v>1</v>
      </c>
      <c r="O480" t="s">
        <v>993</v>
      </c>
      <c r="P480" t="s">
        <v>816</v>
      </c>
      <c r="Q480" s="2" t="s">
        <v>1011</v>
      </c>
      <c r="R480" s="1" t="s">
        <v>1330</v>
      </c>
      <c r="S480" s="1"/>
    </row>
    <row r="481" spans="1:21" x14ac:dyDescent="0.35">
      <c r="A481" t="s">
        <v>1816</v>
      </c>
      <c r="B481" t="s">
        <v>453</v>
      </c>
      <c r="D481" t="s">
        <v>480</v>
      </c>
      <c r="E481">
        <v>63888</v>
      </c>
      <c r="F481">
        <v>18.114999999999998</v>
      </c>
      <c r="G481" t="s">
        <v>24</v>
      </c>
      <c r="H481">
        <v>923967114</v>
      </c>
      <c r="I481" t="s">
        <v>775</v>
      </c>
      <c r="J481" t="s">
        <v>815</v>
      </c>
      <c r="K481" t="s">
        <v>816</v>
      </c>
      <c r="L481">
        <v>10024</v>
      </c>
      <c r="M481" t="s">
        <v>800</v>
      </c>
      <c r="N481">
        <v>5</v>
      </c>
      <c r="O481" t="s">
        <v>993</v>
      </c>
      <c r="P481" t="s">
        <v>816</v>
      </c>
      <c r="Q481" s="2" t="s">
        <v>1220</v>
      </c>
      <c r="R481" s="1" t="s">
        <v>1330</v>
      </c>
      <c r="S481" s="1"/>
    </row>
    <row r="482" spans="1:21" x14ac:dyDescent="0.35">
      <c r="A482" t="s">
        <v>1817</v>
      </c>
      <c r="B482" t="s">
        <v>16</v>
      </c>
      <c r="C482" t="s">
        <v>7</v>
      </c>
      <c r="D482" s="1">
        <v>36373</v>
      </c>
      <c r="E482">
        <v>97370</v>
      </c>
      <c r="F482">
        <v>10.458</v>
      </c>
      <c r="G482" t="s">
        <v>37</v>
      </c>
      <c r="H482">
        <v>916421884</v>
      </c>
      <c r="I482" t="s">
        <v>775</v>
      </c>
      <c r="J482" t="s">
        <v>815</v>
      </c>
      <c r="K482" t="s">
        <v>816</v>
      </c>
      <c r="L482">
        <v>10024</v>
      </c>
      <c r="M482" t="s">
        <v>800</v>
      </c>
      <c r="N482">
        <v>4</v>
      </c>
      <c r="O482" t="s">
        <v>991</v>
      </c>
      <c r="P482" t="s">
        <v>816</v>
      </c>
      <c r="Q482" s="2" t="s">
        <v>998</v>
      </c>
      <c r="R482" s="3" t="s">
        <v>1192</v>
      </c>
      <c r="S482" s="3"/>
      <c r="T482" s="3" t="str">
        <f t="shared" ref="T482:T483" si="10">R482</f>
        <v>2025-12-26</v>
      </c>
      <c r="U482" t="s">
        <v>1331</v>
      </c>
    </row>
    <row r="483" spans="1:21" x14ac:dyDescent="0.35">
      <c r="A483" t="s">
        <v>1818</v>
      </c>
      <c r="B483" t="s">
        <v>187</v>
      </c>
      <c r="C483" t="s">
        <v>12</v>
      </c>
      <c r="D483" s="1">
        <v>33942</v>
      </c>
      <c r="E483">
        <v>66224</v>
      </c>
      <c r="F483">
        <v>15.978999999999999</v>
      </c>
      <c r="G483" t="s">
        <v>21</v>
      </c>
      <c r="H483">
        <v>910320735</v>
      </c>
      <c r="I483" t="s">
        <v>775</v>
      </c>
      <c r="J483" t="s">
        <v>880</v>
      </c>
      <c r="K483" t="s">
        <v>780</v>
      </c>
      <c r="L483">
        <v>92024</v>
      </c>
      <c r="M483" t="s">
        <v>781</v>
      </c>
      <c r="N483">
        <v>3</v>
      </c>
      <c r="O483" t="s">
        <v>991</v>
      </c>
      <c r="P483" t="s">
        <v>780</v>
      </c>
      <c r="Q483" s="2" t="s">
        <v>1257</v>
      </c>
      <c r="R483" s="3" t="s">
        <v>1192</v>
      </c>
      <c r="S483" s="3"/>
      <c r="T483" s="3" t="str">
        <f t="shared" si="10"/>
        <v>2025-12-26</v>
      </c>
      <c r="U483" t="s">
        <v>1331</v>
      </c>
    </row>
    <row r="484" spans="1:21" x14ac:dyDescent="0.35">
      <c r="A484" t="s">
        <v>1819</v>
      </c>
      <c r="B484" t="s">
        <v>207</v>
      </c>
      <c r="C484" t="s">
        <v>12</v>
      </c>
      <c r="D484" s="1">
        <v>35411</v>
      </c>
      <c r="E484">
        <v>97915</v>
      </c>
      <c r="F484">
        <v>3.9969999999999999</v>
      </c>
      <c r="G484" t="s">
        <v>34</v>
      </c>
      <c r="H484">
        <v>918137184</v>
      </c>
      <c r="I484" t="s">
        <v>775</v>
      </c>
      <c r="J484" t="s">
        <v>815</v>
      </c>
      <c r="K484" t="s">
        <v>816</v>
      </c>
      <c r="L484">
        <v>10024</v>
      </c>
      <c r="M484" t="s">
        <v>800</v>
      </c>
      <c r="N484">
        <v>4</v>
      </c>
      <c r="O484" t="s">
        <v>993</v>
      </c>
      <c r="P484" t="s">
        <v>816</v>
      </c>
      <c r="Q484" s="2" t="s">
        <v>1115</v>
      </c>
      <c r="R484" s="1" t="s">
        <v>1330</v>
      </c>
      <c r="S484" s="1"/>
    </row>
    <row r="485" spans="1:21" x14ac:dyDescent="0.35">
      <c r="A485" t="s">
        <v>1820</v>
      </c>
      <c r="B485" t="s">
        <v>44</v>
      </c>
      <c r="C485" t="s">
        <v>12</v>
      </c>
      <c r="D485" t="s">
        <v>481</v>
      </c>
      <c r="E485">
        <v>86883</v>
      </c>
      <c r="F485">
        <v>18.003</v>
      </c>
      <c r="G485" t="s">
        <v>24</v>
      </c>
      <c r="H485">
        <v>972600432</v>
      </c>
      <c r="I485" t="s">
        <v>775</v>
      </c>
      <c r="J485" t="s">
        <v>815</v>
      </c>
      <c r="K485" t="s">
        <v>816</v>
      </c>
      <c r="L485">
        <v>10024</v>
      </c>
      <c r="M485" t="s">
        <v>800</v>
      </c>
      <c r="N485">
        <v>4</v>
      </c>
      <c r="O485" t="s">
        <v>993</v>
      </c>
      <c r="P485" t="s">
        <v>816</v>
      </c>
      <c r="Q485" s="2" t="s">
        <v>1058</v>
      </c>
      <c r="R485" s="1" t="s">
        <v>1330</v>
      </c>
      <c r="S485" s="1"/>
    </row>
    <row r="486" spans="1:21" x14ac:dyDescent="0.35">
      <c r="A486" t="s">
        <v>1821</v>
      </c>
      <c r="B486" t="s">
        <v>482</v>
      </c>
      <c r="C486" t="s">
        <v>7</v>
      </c>
      <c r="D486" t="s">
        <v>67</v>
      </c>
      <c r="E486">
        <v>37812</v>
      </c>
      <c r="F486">
        <v>3.1779999999999999</v>
      </c>
      <c r="G486" t="s">
        <v>34</v>
      </c>
      <c r="H486">
        <v>991208115</v>
      </c>
      <c r="I486" t="s">
        <v>775</v>
      </c>
      <c r="J486" t="s">
        <v>779</v>
      </c>
      <c r="K486" t="s">
        <v>780</v>
      </c>
      <c r="L486">
        <v>90045</v>
      </c>
      <c r="M486" t="s">
        <v>781</v>
      </c>
      <c r="N486">
        <v>4</v>
      </c>
      <c r="O486" t="s">
        <v>993</v>
      </c>
      <c r="P486" t="s">
        <v>780</v>
      </c>
      <c r="Q486" s="2" t="s">
        <v>1258</v>
      </c>
      <c r="R486" s="1" t="s">
        <v>1330</v>
      </c>
      <c r="S486" s="1"/>
    </row>
    <row r="487" spans="1:21" x14ac:dyDescent="0.35">
      <c r="A487" t="s">
        <v>1822</v>
      </c>
      <c r="B487" t="s">
        <v>168</v>
      </c>
      <c r="C487" t="s">
        <v>7</v>
      </c>
      <c r="D487" t="s">
        <v>483</v>
      </c>
      <c r="E487">
        <v>56580</v>
      </c>
      <c r="F487">
        <v>8.4109999999999996</v>
      </c>
      <c r="H487">
        <v>990560565</v>
      </c>
      <c r="I487" t="s">
        <v>775</v>
      </c>
      <c r="J487" t="s">
        <v>779</v>
      </c>
      <c r="K487" t="s">
        <v>780</v>
      </c>
      <c r="L487">
        <v>90045</v>
      </c>
      <c r="M487" t="s">
        <v>781</v>
      </c>
      <c r="N487">
        <v>4</v>
      </c>
      <c r="O487" t="s">
        <v>993</v>
      </c>
      <c r="P487" t="s">
        <v>780</v>
      </c>
      <c r="Q487" s="2" t="s">
        <v>1157</v>
      </c>
      <c r="R487" s="1" t="s">
        <v>1330</v>
      </c>
      <c r="S487" s="1"/>
    </row>
    <row r="488" spans="1:21" x14ac:dyDescent="0.35">
      <c r="A488" t="s">
        <v>1823</v>
      </c>
      <c r="B488" t="s">
        <v>484</v>
      </c>
      <c r="C488" t="s">
        <v>12</v>
      </c>
      <c r="D488" t="s">
        <v>485</v>
      </c>
      <c r="E488">
        <v>58047</v>
      </c>
      <c r="F488">
        <v>14.858000000000001</v>
      </c>
      <c r="G488" t="s">
        <v>73</v>
      </c>
      <c r="H488">
        <v>938855205</v>
      </c>
      <c r="I488" t="s">
        <v>775</v>
      </c>
      <c r="J488" t="s">
        <v>779</v>
      </c>
      <c r="K488" t="s">
        <v>780</v>
      </c>
      <c r="L488">
        <v>90045</v>
      </c>
      <c r="M488" t="s">
        <v>781</v>
      </c>
      <c r="N488">
        <v>6</v>
      </c>
      <c r="O488" t="s">
        <v>993</v>
      </c>
      <c r="P488" t="s">
        <v>780</v>
      </c>
      <c r="Q488" s="2" t="s">
        <v>1065</v>
      </c>
      <c r="R488" s="1" t="s">
        <v>1330</v>
      </c>
      <c r="S488" s="1"/>
    </row>
    <row r="489" spans="1:21" x14ac:dyDescent="0.35">
      <c r="A489" t="s">
        <v>1824</v>
      </c>
      <c r="B489" t="s">
        <v>283</v>
      </c>
      <c r="C489" t="s">
        <v>12</v>
      </c>
      <c r="D489" s="1">
        <v>30078</v>
      </c>
      <c r="E489">
        <v>124889</v>
      </c>
      <c r="F489">
        <v>15.026</v>
      </c>
      <c r="G489" t="s">
        <v>37</v>
      </c>
      <c r="H489">
        <v>985838088</v>
      </c>
      <c r="I489" t="s">
        <v>775</v>
      </c>
      <c r="J489" t="s">
        <v>818</v>
      </c>
      <c r="K489" t="s">
        <v>805</v>
      </c>
      <c r="L489">
        <v>60610</v>
      </c>
      <c r="M489" t="s">
        <v>790</v>
      </c>
      <c r="N489">
        <v>1</v>
      </c>
      <c r="O489" t="s">
        <v>993</v>
      </c>
      <c r="P489" t="s">
        <v>805</v>
      </c>
      <c r="Q489" s="2" t="s">
        <v>1021</v>
      </c>
      <c r="R489" s="1" t="s">
        <v>1330</v>
      </c>
      <c r="S489" s="1"/>
    </row>
    <row r="490" spans="1:21" x14ac:dyDescent="0.35">
      <c r="A490" t="s">
        <v>1825</v>
      </c>
      <c r="B490" t="s">
        <v>168</v>
      </c>
      <c r="D490" t="s">
        <v>486</v>
      </c>
      <c r="E490">
        <v>118840</v>
      </c>
      <c r="F490">
        <v>14.509</v>
      </c>
      <c r="G490" t="s">
        <v>18</v>
      </c>
      <c r="H490">
        <v>949551493</v>
      </c>
      <c r="I490" t="s">
        <v>775</v>
      </c>
      <c r="J490" t="s">
        <v>928</v>
      </c>
      <c r="K490" t="s">
        <v>789</v>
      </c>
      <c r="L490">
        <v>77340</v>
      </c>
      <c r="M490" t="s">
        <v>790</v>
      </c>
      <c r="N490">
        <v>5</v>
      </c>
      <c r="O490" t="s">
        <v>993</v>
      </c>
      <c r="P490" t="s">
        <v>789</v>
      </c>
      <c r="Q490" s="2" t="s">
        <v>1080</v>
      </c>
      <c r="R490" s="1" t="s">
        <v>1330</v>
      </c>
      <c r="S490" s="1"/>
    </row>
    <row r="491" spans="1:21" x14ac:dyDescent="0.35">
      <c r="A491" t="s">
        <v>1826</v>
      </c>
      <c r="B491" t="s">
        <v>108</v>
      </c>
      <c r="C491" t="s">
        <v>7</v>
      </c>
      <c r="D491" t="s">
        <v>487</v>
      </c>
      <c r="E491">
        <v>67780</v>
      </c>
      <c r="F491">
        <v>9.5399999999999991</v>
      </c>
      <c r="G491" t="s">
        <v>34</v>
      </c>
      <c r="H491">
        <v>908022636</v>
      </c>
      <c r="I491" t="s">
        <v>775</v>
      </c>
      <c r="J491" t="s">
        <v>928</v>
      </c>
      <c r="K491" t="s">
        <v>789</v>
      </c>
      <c r="L491">
        <v>77340</v>
      </c>
      <c r="M491" t="s">
        <v>790</v>
      </c>
      <c r="N491">
        <v>4</v>
      </c>
      <c r="O491" t="s">
        <v>993</v>
      </c>
      <c r="P491" t="s">
        <v>789</v>
      </c>
      <c r="Q491" s="2" t="s">
        <v>1259</v>
      </c>
      <c r="R491" s="1" t="s">
        <v>1330</v>
      </c>
      <c r="S491" s="1"/>
    </row>
    <row r="492" spans="1:21" x14ac:dyDescent="0.35">
      <c r="A492" t="s">
        <v>1827</v>
      </c>
      <c r="B492" t="s">
        <v>247</v>
      </c>
      <c r="C492" t="s">
        <v>12</v>
      </c>
      <c r="D492" t="s">
        <v>488</v>
      </c>
      <c r="E492">
        <v>144677</v>
      </c>
      <c r="F492">
        <v>8.6959999999999997</v>
      </c>
      <c r="G492" t="s">
        <v>14</v>
      </c>
      <c r="H492">
        <v>944582752</v>
      </c>
      <c r="I492" t="s">
        <v>775</v>
      </c>
      <c r="J492" t="s">
        <v>928</v>
      </c>
      <c r="K492" t="s">
        <v>789</v>
      </c>
      <c r="L492">
        <v>77340</v>
      </c>
      <c r="M492" t="s">
        <v>790</v>
      </c>
      <c r="N492">
        <v>2</v>
      </c>
      <c r="O492" t="s">
        <v>993</v>
      </c>
      <c r="P492" t="s">
        <v>789</v>
      </c>
      <c r="Q492" s="2" t="s">
        <v>1111</v>
      </c>
      <c r="R492" s="1" t="s">
        <v>1330</v>
      </c>
      <c r="S492" s="1"/>
    </row>
    <row r="493" spans="1:21" x14ac:dyDescent="0.35">
      <c r="A493" t="s">
        <v>1828</v>
      </c>
      <c r="B493" t="s">
        <v>171</v>
      </c>
      <c r="D493" s="1">
        <v>34012</v>
      </c>
      <c r="E493">
        <v>45724</v>
      </c>
      <c r="F493">
        <v>1.022</v>
      </c>
      <c r="G493" t="s">
        <v>24</v>
      </c>
      <c r="H493">
        <v>916502114</v>
      </c>
      <c r="I493" t="s">
        <v>775</v>
      </c>
      <c r="J493" t="s">
        <v>830</v>
      </c>
      <c r="K493" t="s">
        <v>816</v>
      </c>
      <c r="L493">
        <v>14609</v>
      </c>
      <c r="M493" t="s">
        <v>800</v>
      </c>
      <c r="N493">
        <v>3</v>
      </c>
      <c r="O493" t="s">
        <v>993</v>
      </c>
      <c r="P493" t="s">
        <v>816</v>
      </c>
      <c r="Q493" s="2" t="s">
        <v>1260</v>
      </c>
      <c r="R493" s="1" t="s">
        <v>1330</v>
      </c>
      <c r="S493" s="1"/>
    </row>
    <row r="494" spans="1:21" x14ac:dyDescent="0.35">
      <c r="A494" t="s">
        <v>1829</v>
      </c>
      <c r="B494" t="s">
        <v>294</v>
      </c>
      <c r="D494" t="s">
        <v>489</v>
      </c>
      <c r="E494">
        <v>86676</v>
      </c>
      <c r="F494">
        <v>7.1749999999999998</v>
      </c>
      <c r="G494" t="s">
        <v>24</v>
      </c>
      <c r="H494">
        <v>970623541</v>
      </c>
      <c r="I494" t="s">
        <v>775</v>
      </c>
      <c r="J494" t="s">
        <v>830</v>
      </c>
      <c r="K494" t="s">
        <v>816</v>
      </c>
      <c r="L494">
        <v>14609</v>
      </c>
      <c r="M494" t="s">
        <v>800</v>
      </c>
      <c r="N494">
        <v>4</v>
      </c>
      <c r="O494" t="s">
        <v>993</v>
      </c>
      <c r="P494" t="s">
        <v>816</v>
      </c>
      <c r="Q494" s="2" t="s">
        <v>1261</v>
      </c>
      <c r="R494" s="1" t="s">
        <v>1330</v>
      </c>
      <c r="S494" s="1"/>
    </row>
    <row r="495" spans="1:21" x14ac:dyDescent="0.35">
      <c r="A495" t="s">
        <v>1830</v>
      </c>
      <c r="B495" t="s">
        <v>124</v>
      </c>
      <c r="C495" t="s">
        <v>7</v>
      </c>
      <c r="D495" t="s">
        <v>490</v>
      </c>
      <c r="E495">
        <v>82401</v>
      </c>
      <c r="F495">
        <v>7.2519999999999998</v>
      </c>
      <c r="G495" t="s">
        <v>18</v>
      </c>
      <c r="H495">
        <v>958640772</v>
      </c>
      <c r="I495" t="s">
        <v>775</v>
      </c>
      <c r="J495" t="s">
        <v>786</v>
      </c>
      <c r="K495" t="s">
        <v>787</v>
      </c>
      <c r="L495">
        <v>98115</v>
      </c>
      <c r="M495" t="s">
        <v>781</v>
      </c>
      <c r="N495">
        <v>2</v>
      </c>
      <c r="O495" t="s">
        <v>993</v>
      </c>
      <c r="P495" t="s">
        <v>787</v>
      </c>
      <c r="Q495" s="2" t="s">
        <v>1138</v>
      </c>
      <c r="R495" s="1" t="s">
        <v>1330</v>
      </c>
      <c r="S495" s="1"/>
    </row>
    <row r="496" spans="1:21" x14ac:dyDescent="0.35">
      <c r="A496" t="s">
        <v>1831</v>
      </c>
      <c r="B496" t="s">
        <v>107</v>
      </c>
      <c r="C496" t="s">
        <v>12</v>
      </c>
      <c r="D496" t="s">
        <v>491</v>
      </c>
      <c r="E496">
        <v>35575</v>
      </c>
      <c r="F496">
        <v>14.595000000000001</v>
      </c>
      <c r="G496" t="s">
        <v>73</v>
      </c>
      <c r="H496">
        <v>922557807</v>
      </c>
      <c r="I496" t="s">
        <v>775</v>
      </c>
      <c r="J496" t="s">
        <v>823</v>
      </c>
      <c r="K496" t="s">
        <v>824</v>
      </c>
      <c r="L496">
        <v>38109</v>
      </c>
      <c r="M496" t="s">
        <v>778</v>
      </c>
      <c r="N496">
        <v>4</v>
      </c>
      <c r="O496" t="s">
        <v>993</v>
      </c>
      <c r="P496" t="s">
        <v>824</v>
      </c>
      <c r="Q496" s="2" t="s">
        <v>1257</v>
      </c>
      <c r="R496" s="1" t="s">
        <v>1330</v>
      </c>
      <c r="S496" s="1"/>
    </row>
    <row r="497" spans="1:21" x14ac:dyDescent="0.35">
      <c r="A497" t="s">
        <v>1832</v>
      </c>
      <c r="B497" t="s">
        <v>139</v>
      </c>
      <c r="C497" t="s">
        <v>12</v>
      </c>
      <c r="D497" s="1">
        <v>40214</v>
      </c>
      <c r="E497">
        <v>123649</v>
      </c>
      <c r="F497">
        <v>10.154</v>
      </c>
      <c r="G497" t="s">
        <v>8</v>
      </c>
      <c r="H497">
        <v>981727616</v>
      </c>
      <c r="I497" t="s">
        <v>775</v>
      </c>
      <c r="J497" t="s">
        <v>929</v>
      </c>
      <c r="K497" t="s">
        <v>930</v>
      </c>
      <c r="L497">
        <v>72701</v>
      </c>
      <c r="M497" t="s">
        <v>778</v>
      </c>
      <c r="N497">
        <v>2</v>
      </c>
      <c r="O497" t="s">
        <v>993</v>
      </c>
      <c r="P497" t="s">
        <v>930</v>
      </c>
      <c r="Q497" s="2" t="s">
        <v>1135</v>
      </c>
      <c r="R497" s="1" t="s">
        <v>1330</v>
      </c>
      <c r="S497" s="1"/>
    </row>
    <row r="498" spans="1:21" x14ac:dyDescent="0.35">
      <c r="A498" t="s">
        <v>1833</v>
      </c>
      <c r="B498" t="s">
        <v>261</v>
      </c>
      <c r="C498" t="s">
        <v>12</v>
      </c>
      <c r="D498" t="s">
        <v>492</v>
      </c>
      <c r="E498">
        <v>38078</v>
      </c>
      <c r="F498">
        <v>10.28</v>
      </c>
      <c r="G498" t="s">
        <v>24</v>
      </c>
      <c r="H498">
        <v>904604227</v>
      </c>
      <c r="I498" t="s">
        <v>775</v>
      </c>
      <c r="J498" t="s">
        <v>931</v>
      </c>
      <c r="K498" t="s">
        <v>780</v>
      </c>
      <c r="L498">
        <v>92627</v>
      </c>
      <c r="M498" t="s">
        <v>781</v>
      </c>
      <c r="N498">
        <v>1</v>
      </c>
      <c r="O498" t="s">
        <v>993</v>
      </c>
      <c r="P498" t="s">
        <v>780</v>
      </c>
      <c r="Q498" s="2" t="s">
        <v>1108</v>
      </c>
      <c r="R498" s="1" t="s">
        <v>1330</v>
      </c>
      <c r="S498" s="1"/>
    </row>
    <row r="499" spans="1:21" x14ac:dyDescent="0.35">
      <c r="A499" t="s">
        <v>1834</v>
      </c>
      <c r="B499" t="s">
        <v>357</v>
      </c>
      <c r="C499" t="s">
        <v>7</v>
      </c>
      <c r="D499" s="1">
        <v>41945</v>
      </c>
      <c r="E499">
        <v>52620</v>
      </c>
      <c r="F499">
        <v>13.773</v>
      </c>
      <c r="G499" t="s">
        <v>24</v>
      </c>
      <c r="H499">
        <v>889062575</v>
      </c>
      <c r="I499" t="s">
        <v>775</v>
      </c>
      <c r="J499" t="s">
        <v>931</v>
      </c>
      <c r="K499" t="s">
        <v>780</v>
      </c>
      <c r="L499">
        <v>92627</v>
      </c>
      <c r="M499" t="s">
        <v>781</v>
      </c>
      <c r="N499">
        <v>4</v>
      </c>
      <c r="O499" t="s">
        <v>993</v>
      </c>
      <c r="P499" t="s">
        <v>780</v>
      </c>
      <c r="Q499" s="2" t="s">
        <v>1092</v>
      </c>
      <c r="R499" s="1" t="s">
        <v>1330</v>
      </c>
      <c r="S499" s="1"/>
    </row>
    <row r="500" spans="1:21" x14ac:dyDescent="0.35">
      <c r="A500" t="s">
        <v>1835</v>
      </c>
      <c r="B500" t="s">
        <v>122</v>
      </c>
      <c r="D500" s="1">
        <v>33817</v>
      </c>
      <c r="E500">
        <v>133366</v>
      </c>
      <c r="F500">
        <v>12.292</v>
      </c>
      <c r="G500" t="s">
        <v>21</v>
      </c>
      <c r="H500">
        <v>973661073</v>
      </c>
      <c r="I500" t="s">
        <v>775</v>
      </c>
      <c r="J500" t="s">
        <v>931</v>
      </c>
      <c r="K500" t="s">
        <v>780</v>
      </c>
      <c r="L500">
        <v>92627</v>
      </c>
      <c r="M500" t="s">
        <v>781</v>
      </c>
      <c r="N500">
        <v>4</v>
      </c>
      <c r="O500" t="s">
        <v>993</v>
      </c>
      <c r="P500" t="s">
        <v>780</v>
      </c>
      <c r="Q500" s="2" t="s">
        <v>1149</v>
      </c>
      <c r="R500" s="1" t="s">
        <v>1330</v>
      </c>
      <c r="S500" s="1"/>
    </row>
    <row r="501" spans="1:21" x14ac:dyDescent="0.35">
      <c r="A501" t="s">
        <v>1836</v>
      </c>
      <c r="B501" t="s">
        <v>30</v>
      </c>
      <c r="C501" t="s">
        <v>12</v>
      </c>
      <c r="D501" t="s">
        <v>493</v>
      </c>
      <c r="E501">
        <v>91462</v>
      </c>
      <c r="F501">
        <v>8.2050000000000001</v>
      </c>
      <c r="G501" t="s">
        <v>8</v>
      </c>
      <c r="H501">
        <v>922343264</v>
      </c>
      <c r="I501" t="s">
        <v>775</v>
      </c>
      <c r="J501" t="s">
        <v>931</v>
      </c>
      <c r="K501" t="s">
        <v>780</v>
      </c>
      <c r="L501">
        <v>92627</v>
      </c>
      <c r="M501" t="s">
        <v>781</v>
      </c>
      <c r="N501">
        <v>3</v>
      </c>
      <c r="O501" t="s">
        <v>993</v>
      </c>
      <c r="P501" t="s">
        <v>780</v>
      </c>
      <c r="Q501" s="2" t="s">
        <v>1201</v>
      </c>
      <c r="R501" s="1" t="s">
        <v>1330</v>
      </c>
      <c r="S501" s="1"/>
    </row>
    <row r="502" spans="1:21" x14ac:dyDescent="0.35">
      <c r="A502" t="s">
        <v>1837</v>
      </c>
      <c r="B502" t="s">
        <v>86</v>
      </c>
      <c r="C502" t="s">
        <v>7</v>
      </c>
      <c r="D502" t="s">
        <v>494</v>
      </c>
      <c r="E502">
        <v>146589</v>
      </c>
      <c r="F502">
        <v>4.9050000000000002</v>
      </c>
      <c r="G502" t="s">
        <v>29</v>
      </c>
      <c r="H502">
        <v>979119821</v>
      </c>
      <c r="I502" t="s">
        <v>775</v>
      </c>
      <c r="J502" t="s">
        <v>932</v>
      </c>
      <c r="K502" t="s">
        <v>836</v>
      </c>
      <c r="L502">
        <v>80134</v>
      </c>
      <c r="M502" t="s">
        <v>781</v>
      </c>
      <c r="N502">
        <v>2</v>
      </c>
      <c r="O502" t="s">
        <v>991</v>
      </c>
      <c r="P502" t="s">
        <v>836</v>
      </c>
      <c r="Q502" s="2" t="s">
        <v>1225</v>
      </c>
      <c r="R502" s="3" t="s">
        <v>1192</v>
      </c>
      <c r="S502" s="3"/>
      <c r="T502" s="3" t="str">
        <f>R502</f>
        <v>2025-12-26</v>
      </c>
      <c r="U502" t="s">
        <v>1331</v>
      </c>
    </row>
    <row r="503" spans="1:21" x14ac:dyDescent="0.35">
      <c r="A503" t="s">
        <v>1339</v>
      </c>
      <c r="B503" t="s">
        <v>78</v>
      </c>
      <c r="C503" t="s">
        <v>12</v>
      </c>
      <c r="D503" t="s">
        <v>495</v>
      </c>
      <c r="E503">
        <v>51633</v>
      </c>
      <c r="F503">
        <v>13.472</v>
      </c>
      <c r="G503" t="s">
        <v>29</v>
      </c>
      <c r="H503">
        <v>905209070</v>
      </c>
      <c r="I503" t="s">
        <v>775</v>
      </c>
      <c r="J503" t="s">
        <v>932</v>
      </c>
      <c r="K503" t="s">
        <v>836</v>
      </c>
      <c r="L503">
        <v>80134</v>
      </c>
      <c r="M503" t="s">
        <v>781</v>
      </c>
      <c r="N503">
        <v>2</v>
      </c>
      <c r="O503" t="s">
        <v>993</v>
      </c>
      <c r="P503" t="s">
        <v>836</v>
      </c>
      <c r="Q503" s="2" t="s">
        <v>1169</v>
      </c>
      <c r="R503" s="1" t="s">
        <v>1330</v>
      </c>
      <c r="S503" s="1"/>
    </row>
    <row r="504" spans="1:21" x14ac:dyDescent="0.35">
      <c r="A504" t="s">
        <v>1838</v>
      </c>
      <c r="B504" t="s">
        <v>190</v>
      </c>
      <c r="C504" t="s">
        <v>7</v>
      </c>
      <c r="D504" s="1">
        <v>40400</v>
      </c>
      <c r="E504">
        <v>45181</v>
      </c>
      <c r="F504">
        <v>3.4910000000000001</v>
      </c>
      <c r="G504" t="s">
        <v>34</v>
      </c>
      <c r="H504">
        <v>922039186</v>
      </c>
      <c r="I504" t="s">
        <v>775</v>
      </c>
      <c r="J504" t="s">
        <v>932</v>
      </c>
      <c r="K504" t="s">
        <v>836</v>
      </c>
      <c r="L504">
        <v>80134</v>
      </c>
      <c r="M504" t="s">
        <v>781</v>
      </c>
      <c r="N504">
        <v>3</v>
      </c>
      <c r="O504" t="s">
        <v>993</v>
      </c>
      <c r="P504" t="s">
        <v>836</v>
      </c>
      <c r="Q504" s="2" t="s">
        <v>1081</v>
      </c>
      <c r="R504" s="1" t="s">
        <v>1330</v>
      </c>
      <c r="S504" s="1"/>
    </row>
    <row r="505" spans="1:21" x14ac:dyDescent="0.35">
      <c r="A505" t="s">
        <v>1839</v>
      </c>
      <c r="B505" t="s">
        <v>298</v>
      </c>
      <c r="C505" t="s">
        <v>7</v>
      </c>
      <c r="D505" s="1">
        <v>36320</v>
      </c>
      <c r="E505">
        <v>62454</v>
      </c>
      <c r="F505">
        <v>3.4590000000000001</v>
      </c>
      <c r="G505" t="s">
        <v>37</v>
      </c>
      <c r="H505">
        <v>959289021</v>
      </c>
      <c r="I505" t="s">
        <v>775</v>
      </c>
      <c r="J505" t="s">
        <v>932</v>
      </c>
      <c r="K505" t="s">
        <v>836</v>
      </c>
      <c r="L505">
        <v>80134</v>
      </c>
      <c r="M505" t="s">
        <v>781</v>
      </c>
      <c r="N505">
        <v>6</v>
      </c>
      <c r="O505" t="s">
        <v>993</v>
      </c>
      <c r="P505" t="s">
        <v>836</v>
      </c>
      <c r="Q505" s="2" t="s">
        <v>1097</v>
      </c>
      <c r="R505" s="1" t="s">
        <v>1330</v>
      </c>
      <c r="S505" s="1"/>
    </row>
    <row r="506" spans="1:21" x14ac:dyDescent="0.35">
      <c r="A506" t="s">
        <v>1840</v>
      </c>
      <c r="B506" t="s">
        <v>22</v>
      </c>
      <c r="C506" t="s">
        <v>12</v>
      </c>
      <c r="D506" s="1">
        <v>36165</v>
      </c>
      <c r="E506">
        <v>147362</v>
      </c>
      <c r="F506">
        <v>7.851</v>
      </c>
      <c r="G506" t="s">
        <v>27</v>
      </c>
      <c r="H506">
        <v>942163386</v>
      </c>
      <c r="I506" t="s">
        <v>775</v>
      </c>
      <c r="J506" t="s">
        <v>932</v>
      </c>
      <c r="K506" t="s">
        <v>836</v>
      </c>
      <c r="L506">
        <v>80134</v>
      </c>
      <c r="M506" t="s">
        <v>781</v>
      </c>
      <c r="N506">
        <v>5</v>
      </c>
      <c r="O506" t="s">
        <v>993</v>
      </c>
      <c r="P506" t="s">
        <v>836</v>
      </c>
      <c r="Q506" s="2" t="s">
        <v>1122</v>
      </c>
      <c r="R506" s="1" t="s">
        <v>1330</v>
      </c>
      <c r="S506" s="1"/>
    </row>
    <row r="507" spans="1:21" x14ac:dyDescent="0.35">
      <c r="A507" t="s">
        <v>1841</v>
      </c>
      <c r="B507" t="s">
        <v>496</v>
      </c>
      <c r="C507" t="s">
        <v>12</v>
      </c>
      <c r="D507" s="1">
        <v>37994</v>
      </c>
      <c r="E507">
        <v>80803</v>
      </c>
      <c r="F507">
        <v>14.077</v>
      </c>
      <c r="G507" t="s">
        <v>73</v>
      </c>
      <c r="H507">
        <v>967131877</v>
      </c>
      <c r="I507" t="s">
        <v>775</v>
      </c>
      <c r="J507" t="s">
        <v>815</v>
      </c>
      <c r="K507" t="s">
        <v>816</v>
      </c>
      <c r="L507">
        <v>10024</v>
      </c>
      <c r="M507" t="s">
        <v>800</v>
      </c>
      <c r="N507">
        <v>6</v>
      </c>
      <c r="O507" t="s">
        <v>993</v>
      </c>
      <c r="P507" t="s">
        <v>816</v>
      </c>
      <c r="Q507" s="2" t="s">
        <v>1196</v>
      </c>
      <c r="R507" s="1" t="s">
        <v>1330</v>
      </c>
      <c r="S507" s="1"/>
    </row>
    <row r="508" spans="1:21" x14ac:dyDescent="0.35">
      <c r="A508" t="s">
        <v>1842</v>
      </c>
      <c r="B508" t="s">
        <v>497</v>
      </c>
      <c r="C508" t="s">
        <v>12</v>
      </c>
      <c r="D508" t="s">
        <v>498</v>
      </c>
      <c r="E508">
        <v>117293</v>
      </c>
      <c r="F508">
        <v>2.3660000000000001</v>
      </c>
      <c r="G508" t="s">
        <v>18</v>
      </c>
      <c r="H508">
        <v>937446849</v>
      </c>
      <c r="I508" t="s">
        <v>775</v>
      </c>
      <c r="J508" t="s">
        <v>933</v>
      </c>
      <c r="K508" t="s">
        <v>902</v>
      </c>
      <c r="L508">
        <v>30318</v>
      </c>
      <c r="M508" t="s">
        <v>778</v>
      </c>
      <c r="N508">
        <v>5</v>
      </c>
      <c r="O508" t="s">
        <v>993</v>
      </c>
      <c r="P508" t="s">
        <v>902</v>
      </c>
      <c r="Q508" s="2" t="s">
        <v>1186</v>
      </c>
      <c r="R508" s="1" t="s">
        <v>1330</v>
      </c>
      <c r="S508" s="1"/>
    </row>
    <row r="509" spans="1:21" x14ac:dyDescent="0.35">
      <c r="A509" t="s">
        <v>1843</v>
      </c>
      <c r="B509" t="s">
        <v>80</v>
      </c>
      <c r="C509" t="s">
        <v>7</v>
      </c>
      <c r="D509" s="1">
        <v>40244</v>
      </c>
      <c r="E509">
        <v>105689</v>
      </c>
      <c r="F509">
        <v>13.32</v>
      </c>
      <c r="G509" t="s">
        <v>8</v>
      </c>
      <c r="H509">
        <v>898932052</v>
      </c>
      <c r="I509" t="s">
        <v>775</v>
      </c>
      <c r="J509" t="s">
        <v>933</v>
      </c>
      <c r="K509" t="s">
        <v>902</v>
      </c>
      <c r="L509">
        <v>30318</v>
      </c>
      <c r="M509" t="s">
        <v>778</v>
      </c>
      <c r="N509">
        <v>5</v>
      </c>
      <c r="O509" t="s">
        <v>993</v>
      </c>
      <c r="P509" t="s">
        <v>902</v>
      </c>
      <c r="Q509" s="2" t="s">
        <v>1045</v>
      </c>
      <c r="R509" s="1" t="s">
        <v>1330</v>
      </c>
      <c r="S509" s="1"/>
    </row>
    <row r="510" spans="1:21" x14ac:dyDescent="0.35">
      <c r="A510" t="s">
        <v>1844</v>
      </c>
      <c r="B510" t="s">
        <v>31</v>
      </c>
      <c r="D510" s="1">
        <v>36252</v>
      </c>
      <c r="E510">
        <v>93302</v>
      </c>
      <c r="F510">
        <v>9.048</v>
      </c>
      <c r="G510" t="s">
        <v>24</v>
      </c>
      <c r="H510">
        <v>922811943</v>
      </c>
      <c r="I510" t="s">
        <v>775</v>
      </c>
      <c r="J510" t="s">
        <v>933</v>
      </c>
      <c r="K510" t="s">
        <v>902</v>
      </c>
      <c r="L510">
        <v>30318</v>
      </c>
      <c r="M510" t="s">
        <v>778</v>
      </c>
      <c r="N510">
        <v>5</v>
      </c>
      <c r="O510" t="s">
        <v>991</v>
      </c>
      <c r="P510" t="s">
        <v>902</v>
      </c>
      <c r="Q510" s="2" t="s">
        <v>1184</v>
      </c>
      <c r="R510" s="3" t="s">
        <v>1192</v>
      </c>
      <c r="S510" s="3"/>
      <c r="T510" s="3" t="str">
        <f>R510</f>
        <v>2025-12-26</v>
      </c>
      <c r="U510" t="s">
        <v>1331</v>
      </c>
    </row>
    <row r="511" spans="1:21" x14ac:dyDescent="0.35">
      <c r="A511" t="s">
        <v>1845</v>
      </c>
      <c r="B511" t="s">
        <v>499</v>
      </c>
      <c r="C511" t="s">
        <v>7</v>
      </c>
      <c r="D511" s="1">
        <v>33886</v>
      </c>
      <c r="E511">
        <v>102555</v>
      </c>
      <c r="F511">
        <v>3.6720000000000002</v>
      </c>
      <c r="G511" t="s">
        <v>24</v>
      </c>
      <c r="H511">
        <v>896624762</v>
      </c>
      <c r="I511" t="s">
        <v>775</v>
      </c>
      <c r="J511" t="s">
        <v>933</v>
      </c>
      <c r="K511" t="s">
        <v>902</v>
      </c>
      <c r="L511">
        <v>30318</v>
      </c>
      <c r="M511" t="s">
        <v>778</v>
      </c>
      <c r="N511">
        <v>6</v>
      </c>
      <c r="O511" t="s">
        <v>993</v>
      </c>
      <c r="P511" t="s">
        <v>902</v>
      </c>
      <c r="Q511" s="2" t="s">
        <v>1036</v>
      </c>
      <c r="R511" s="1" t="s">
        <v>1330</v>
      </c>
      <c r="S511" s="1"/>
    </row>
    <row r="512" spans="1:21" x14ac:dyDescent="0.35">
      <c r="A512" t="s">
        <v>1846</v>
      </c>
      <c r="B512" t="s">
        <v>262</v>
      </c>
      <c r="C512" t="s">
        <v>12</v>
      </c>
      <c r="D512" t="s">
        <v>500</v>
      </c>
      <c r="E512">
        <v>51525</v>
      </c>
      <c r="F512">
        <v>10.366</v>
      </c>
      <c r="G512" t="s">
        <v>14</v>
      </c>
      <c r="H512">
        <v>915227443</v>
      </c>
      <c r="I512" t="s">
        <v>775</v>
      </c>
      <c r="J512" t="s">
        <v>934</v>
      </c>
      <c r="K512" t="s">
        <v>849</v>
      </c>
      <c r="L512">
        <v>64118</v>
      </c>
      <c r="M512" t="s">
        <v>790</v>
      </c>
      <c r="N512">
        <v>6</v>
      </c>
      <c r="O512" t="s">
        <v>991</v>
      </c>
      <c r="P512" t="s">
        <v>849</v>
      </c>
      <c r="Q512" s="2" t="s">
        <v>1080</v>
      </c>
      <c r="R512" s="3" t="s">
        <v>1192</v>
      </c>
      <c r="S512" s="3"/>
      <c r="T512" s="3" t="str">
        <f>R512</f>
        <v>2025-12-26</v>
      </c>
      <c r="U512" t="s">
        <v>1331</v>
      </c>
    </row>
    <row r="513" spans="1:21" x14ac:dyDescent="0.35">
      <c r="A513" t="s">
        <v>1847</v>
      </c>
      <c r="B513" t="s">
        <v>135</v>
      </c>
      <c r="C513" t="s">
        <v>12</v>
      </c>
      <c r="D513" s="1">
        <v>30713</v>
      </c>
      <c r="E513">
        <v>41190</v>
      </c>
      <c r="F513">
        <v>3.3109999999999999</v>
      </c>
      <c r="G513" t="s">
        <v>37</v>
      </c>
      <c r="H513">
        <v>915060938</v>
      </c>
      <c r="I513" t="s">
        <v>775</v>
      </c>
      <c r="J513" t="s">
        <v>934</v>
      </c>
      <c r="K513" t="s">
        <v>849</v>
      </c>
      <c r="L513">
        <v>64118</v>
      </c>
      <c r="M513" t="s">
        <v>790</v>
      </c>
      <c r="N513">
        <v>4</v>
      </c>
      <c r="O513" t="s">
        <v>993</v>
      </c>
      <c r="P513" t="s">
        <v>849</v>
      </c>
      <c r="Q513" s="2" t="s">
        <v>1000</v>
      </c>
      <c r="R513" s="1" t="s">
        <v>1330</v>
      </c>
      <c r="S513" s="1"/>
    </row>
    <row r="514" spans="1:21" x14ac:dyDescent="0.35">
      <c r="A514" t="s">
        <v>1848</v>
      </c>
      <c r="B514" t="s">
        <v>96</v>
      </c>
      <c r="C514" t="s">
        <v>12</v>
      </c>
      <c r="D514" t="s">
        <v>501</v>
      </c>
      <c r="E514">
        <v>75484</v>
      </c>
      <c r="F514">
        <v>3.1859999999999999</v>
      </c>
      <c r="G514" t="s">
        <v>14</v>
      </c>
      <c r="H514">
        <v>985602598</v>
      </c>
      <c r="I514" t="s">
        <v>775</v>
      </c>
      <c r="J514" t="s">
        <v>851</v>
      </c>
      <c r="K514" t="s">
        <v>842</v>
      </c>
      <c r="L514">
        <v>43055</v>
      </c>
      <c r="M514" t="s">
        <v>800</v>
      </c>
      <c r="N514">
        <v>5</v>
      </c>
      <c r="O514" t="s">
        <v>993</v>
      </c>
      <c r="P514" t="s">
        <v>842</v>
      </c>
      <c r="Q514" s="2" t="s">
        <v>1137</v>
      </c>
      <c r="R514" s="1" t="s">
        <v>1330</v>
      </c>
      <c r="S514" s="1"/>
    </row>
    <row r="515" spans="1:21" x14ac:dyDescent="0.35">
      <c r="A515" t="s">
        <v>1849</v>
      </c>
      <c r="B515" t="s">
        <v>267</v>
      </c>
      <c r="C515" t="s">
        <v>7</v>
      </c>
      <c r="D515" t="s">
        <v>502</v>
      </c>
      <c r="E515">
        <v>82726</v>
      </c>
      <c r="F515">
        <v>16.303999999999998</v>
      </c>
      <c r="G515" t="s">
        <v>8</v>
      </c>
      <c r="H515">
        <v>983583430</v>
      </c>
      <c r="I515" t="s">
        <v>775</v>
      </c>
      <c r="J515" t="s">
        <v>779</v>
      </c>
      <c r="K515" t="s">
        <v>780</v>
      </c>
      <c r="L515">
        <v>90049</v>
      </c>
      <c r="M515" t="s">
        <v>781</v>
      </c>
      <c r="N515">
        <v>4</v>
      </c>
      <c r="O515" t="s">
        <v>993</v>
      </c>
      <c r="P515" t="s">
        <v>780</v>
      </c>
      <c r="Q515" s="2" t="s">
        <v>1262</v>
      </c>
      <c r="R515" s="1" t="s">
        <v>1330</v>
      </c>
      <c r="S515" s="1"/>
    </row>
    <row r="516" spans="1:21" x14ac:dyDescent="0.35">
      <c r="A516" t="s">
        <v>1850</v>
      </c>
      <c r="B516" t="s">
        <v>201</v>
      </c>
      <c r="C516" t="s">
        <v>7</v>
      </c>
      <c r="D516" t="s">
        <v>503</v>
      </c>
      <c r="E516">
        <v>122319</v>
      </c>
      <c r="F516">
        <v>19.122</v>
      </c>
      <c r="G516" t="s">
        <v>27</v>
      </c>
      <c r="H516">
        <v>963528925</v>
      </c>
      <c r="I516" t="s">
        <v>775</v>
      </c>
      <c r="J516" t="s">
        <v>779</v>
      </c>
      <c r="K516" t="s">
        <v>780</v>
      </c>
      <c r="L516">
        <v>90049</v>
      </c>
      <c r="M516" t="s">
        <v>781</v>
      </c>
      <c r="N516">
        <v>1</v>
      </c>
      <c r="O516" t="s">
        <v>993</v>
      </c>
      <c r="P516" t="s">
        <v>780</v>
      </c>
      <c r="Q516" s="2" t="s">
        <v>1263</v>
      </c>
      <c r="R516" s="1" t="s">
        <v>1330</v>
      </c>
      <c r="S516" s="1"/>
    </row>
    <row r="517" spans="1:21" x14ac:dyDescent="0.35">
      <c r="A517" t="s">
        <v>1851</v>
      </c>
      <c r="B517" t="s">
        <v>247</v>
      </c>
      <c r="C517" t="s">
        <v>12</v>
      </c>
      <c r="D517" s="1">
        <v>33278</v>
      </c>
      <c r="E517">
        <v>127297</v>
      </c>
      <c r="F517">
        <v>11.904999999999999</v>
      </c>
      <c r="G517" t="s">
        <v>24</v>
      </c>
      <c r="H517">
        <v>968485540</v>
      </c>
      <c r="I517" t="s">
        <v>775</v>
      </c>
      <c r="J517" t="s">
        <v>935</v>
      </c>
      <c r="K517" t="s">
        <v>936</v>
      </c>
      <c r="L517">
        <v>59405</v>
      </c>
      <c r="M517" t="s">
        <v>781</v>
      </c>
      <c r="N517">
        <v>6</v>
      </c>
      <c r="O517" t="s">
        <v>991</v>
      </c>
      <c r="P517" t="s">
        <v>936</v>
      </c>
      <c r="Q517" s="2" t="s">
        <v>1150</v>
      </c>
      <c r="R517" s="3" t="s">
        <v>1192</v>
      </c>
      <c r="S517" s="3"/>
      <c r="T517" s="3" t="str">
        <f>R517</f>
        <v>2025-12-26</v>
      </c>
      <c r="U517" t="s">
        <v>1331</v>
      </c>
    </row>
    <row r="518" spans="1:21" x14ac:dyDescent="0.35">
      <c r="A518" t="s">
        <v>1852</v>
      </c>
      <c r="B518" t="s">
        <v>496</v>
      </c>
      <c r="C518" t="s">
        <v>12</v>
      </c>
      <c r="D518" s="1">
        <v>37443</v>
      </c>
      <c r="E518">
        <v>109290</v>
      </c>
      <c r="F518">
        <v>13.853</v>
      </c>
      <c r="G518" t="s">
        <v>27</v>
      </c>
      <c r="H518">
        <v>937308996</v>
      </c>
      <c r="I518" t="s">
        <v>775</v>
      </c>
      <c r="J518" t="s">
        <v>935</v>
      </c>
      <c r="K518" t="s">
        <v>936</v>
      </c>
      <c r="L518">
        <v>59405</v>
      </c>
      <c r="M518" t="s">
        <v>781</v>
      </c>
      <c r="N518">
        <v>6</v>
      </c>
      <c r="O518" t="s">
        <v>993</v>
      </c>
      <c r="P518" t="s">
        <v>936</v>
      </c>
      <c r="Q518" s="2" t="s">
        <v>1153</v>
      </c>
      <c r="R518" s="1" t="s">
        <v>1330</v>
      </c>
      <c r="S518" s="1"/>
    </row>
    <row r="519" spans="1:21" x14ac:dyDescent="0.35">
      <c r="A519" t="s">
        <v>1853</v>
      </c>
      <c r="B519" t="s">
        <v>154</v>
      </c>
      <c r="D519" t="s">
        <v>504</v>
      </c>
      <c r="E519">
        <v>99150</v>
      </c>
      <c r="F519">
        <v>6.0069999999999997</v>
      </c>
      <c r="G519" t="s">
        <v>18</v>
      </c>
      <c r="H519">
        <v>916669861</v>
      </c>
      <c r="I519" t="s">
        <v>775</v>
      </c>
      <c r="J519" t="s">
        <v>935</v>
      </c>
      <c r="K519" t="s">
        <v>936</v>
      </c>
      <c r="L519">
        <v>59405</v>
      </c>
      <c r="M519" t="s">
        <v>781</v>
      </c>
      <c r="N519">
        <v>5</v>
      </c>
      <c r="O519" t="s">
        <v>993</v>
      </c>
      <c r="P519" t="s">
        <v>936</v>
      </c>
      <c r="Q519" s="2" t="s">
        <v>1264</v>
      </c>
      <c r="R519" s="1" t="s">
        <v>1330</v>
      </c>
      <c r="S519" s="1"/>
    </row>
    <row r="520" spans="1:21" x14ac:dyDescent="0.35">
      <c r="A520" t="s">
        <v>1854</v>
      </c>
      <c r="B520" t="s">
        <v>309</v>
      </c>
      <c r="C520" t="s">
        <v>12</v>
      </c>
      <c r="D520" t="s">
        <v>505</v>
      </c>
      <c r="E520">
        <v>71930</v>
      </c>
      <c r="F520">
        <v>18.451000000000001</v>
      </c>
      <c r="G520" t="s">
        <v>24</v>
      </c>
      <c r="H520">
        <v>981259951</v>
      </c>
      <c r="I520" t="s">
        <v>775</v>
      </c>
      <c r="J520" t="s">
        <v>935</v>
      </c>
      <c r="K520" t="s">
        <v>936</v>
      </c>
      <c r="L520">
        <v>59405</v>
      </c>
      <c r="M520" t="s">
        <v>781</v>
      </c>
      <c r="N520">
        <v>3</v>
      </c>
      <c r="O520" t="s">
        <v>993</v>
      </c>
      <c r="P520" t="s">
        <v>936</v>
      </c>
      <c r="Q520" s="2" t="s">
        <v>1252</v>
      </c>
      <c r="R520" s="1" t="s">
        <v>1330</v>
      </c>
      <c r="S520" s="1"/>
    </row>
    <row r="521" spans="1:21" x14ac:dyDescent="0.35">
      <c r="A521" t="s">
        <v>1855</v>
      </c>
      <c r="B521" t="s">
        <v>220</v>
      </c>
      <c r="C521" t="s">
        <v>7</v>
      </c>
      <c r="D521" t="s">
        <v>506</v>
      </c>
      <c r="E521">
        <v>66819</v>
      </c>
      <c r="F521">
        <v>6.6390000000000002</v>
      </c>
      <c r="G521" t="s">
        <v>8</v>
      </c>
      <c r="H521">
        <v>997357989</v>
      </c>
      <c r="I521" t="s">
        <v>775</v>
      </c>
      <c r="J521" t="s">
        <v>802</v>
      </c>
      <c r="K521" t="s">
        <v>789</v>
      </c>
      <c r="L521">
        <v>77041</v>
      </c>
      <c r="M521" t="s">
        <v>790</v>
      </c>
      <c r="N521">
        <v>3</v>
      </c>
      <c r="O521" t="s">
        <v>993</v>
      </c>
      <c r="P521" t="s">
        <v>789</v>
      </c>
      <c r="Q521" s="2" t="s">
        <v>1095</v>
      </c>
      <c r="R521" s="1" t="s">
        <v>1330</v>
      </c>
      <c r="S521" s="1"/>
    </row>
    <row r="522" spans="1:21" x14ac:dyDescent="0.35">
      <c r="A522" t="s">
        <v>1856</v>
      </c>
      <c r="B522" t="s">
        <v>231</v>
      </c>
      <c r="C522" t="s">
        <v>12</v>
      </c>
      <c r="D522" s="1">
        <v>34340</v>
      </c>
      <c r="E522">
        <v>42424</v>
      </c>
      <c r="F522">
        <v>18.114999999999998</v>
      </c>
      <c r="G522" t="s">
        <v>73</v>
      </c>
      <c r="H522">
        <v>910338111</v>
      </c>
      <c r="I522" t="s">
        <v>775</v>
      </c>
      <c r="J522" t="s">
        <v>802</v>
      </c>
      <c r="K522" t="s">
        <v>789</v>
      </c>
      <c r="L522">
        <v>77041</v>
      </c>
      <c r="M522" t="s">
        <v>790</v>
      </c>
      <c r="N522">
        <v>2</v>
      </c>
      <c r="O522" t="s">
        <v>993</v>
      </c>
      <c r="P522" t="s">
        <v>789</v>
      </c>
      <c r="Q522" s="2" t="s">
        <v>1008</v>
      </c>
      <c r="R522" s="1" t="s">
        <v>1330</v>
      </c>
      <c r="S522" s="1"/>
    </row>
    <row r="523" spans="1:21" x14ac:dyDescent="0.35">
      <c r="A523" t="s">
        <v>1857</v>
      </c>
      <c r="B523" t="s">
        <v>68</v>
      </c>
      <c r="C523" t="s">
        <v>12</v>
      </c>
      <c r="D523" t="s">
        <v>507</v>
      </c>
      <c r="E523">
        <v>51431</v>
      </c>
      <c r="F523">
        <v>13.295</v>
      </c>
      <c r="G523" t="s">
        <v>27</v>
      </c>
      <c r="H523">
        <v>969511445</v>
      </c>
      <c r="I523" t="s">
        <v>775</v>
      </c>
      <c r="J523" t="s">
        <v>802</v>
      </c>
      <c r="K523" t="s">
        <v>789</v>
      </c>
      <c r="L523">
        <v>77041</v>
      </c>
      <c r="M523" t="s">
        <v>790</v>
      </c>
      <c r="N523">
        <v>3</v>
      </c>
      <c r="O523" t="s">
        <v>993</v>
      </c>
      <c r="P523" t="s">
        <v>789</v>
      </c>
      <c r="Q523" s="2" t="s">
        <v>1191</v>
      </c>
      <c r="R523" s="1" t="s">
        <v>1330</v>
      </c>
      <c r="S523" s="1"/>
    </row>
    <row r="524" spans="1:21" x14ac:dyDescent="0.35">
      <c r="A524" t="s">
        <v>1858</v>
      </c>
      <c r="B524" t="s">
        <v>165</v>
      </c>
      <c r="C524" t="s">
        <v>12</v>
      </c>
      <c r="D524" t="s">
        <v>508</v>
      </c>
      <c r="E524">
        <v>120675</v>
      </c>
      <c r="F524">
        <v>6.51</v>
      </c>
      <c r="G524" t="s">
        <v>34</v>
      </c>
      <c r="H524">
        <v>890692729</v>
      </c>
      <c r="I524" t="s">
        <v>775</v>
      </c>
      <c r="J524" t="s">
        <v>876</v>
      </c>
      <c r="K524" t="s">
        <v>810</v>
      </c>
      <c r="L524">
        <v>48234</v>
      </c>
      <c r="M524" t="s">
        <v>790</v>
      </c>
      <c r="N524">
        <v>6</v>
      </c>
      <c r="O524" t="s">
        <v>993</v>
      </c>
      <c r="P524" t="s">
        <v>810</v>
      </c>
      <c r="Q524" s="2" t="s">
        <v>1061</v>
      </c>
      <c r="R524" s="1" t="s">
        <v>1330</v>
      </c>
      <c r="S524" s="1"/>
    </row>
    <row r="525" spans="1:21" x14ac:dyDescent="0.35">
      <c r="A525" t="s">
        <v>1859</v>
      </c>
      <c r="B525" t="s">
        <v>43</v>
      </c>
      <c r="C525" t="s">
        <v>7</v>
      </c>
      <c r="D525" s="1">
        <v>39884</v>
      </c>
      <c r="E525">
        <v>96610</v>
      </c>
      <c r="F525">
        <v>2.097</v>
      </c>
      <c r="G525" t="s">
        <v>18</v>
      </c>
      <c r="H525">
        <v>996836860</v>
      </c>
      <c r="I525" t="s">
        <v>775</v>
      </c>
      <c r="J525" t="s">
        <v>779</v>
      </c>
      <c r="K525" t="s">
        <v>780</v>
      </c>
      <c r="L525">
        <v>90032</v>
      </c>
      <c r="M525" t="s">
        <v>781</v>
      </c>
      <c r="N525">
        <v>6</v>
      </c>
      <c r="O525" t="s">
        <v>991</v>
      </c>
      <c r="P525" t="s">
        <v>780</v>
      </c>
      <c r="Q525" s="2" t="s">
        <v>1026</v>
      </c>
      <c r="R525" s="3" t="s">
        <v>1192</v>
      </c>
      <c r="S525" s="3"/>
      <c r="T525" s="3" t="str">
        <f>R525</f>
        <v>2025-12-26</v>
      </c>
      <c r="U525" t="s">
        <v>1331</v>
      </c>
    </row>
    <row r="526" spans="1:21" x14ac:dyDescent="0.35">
      <c r="A526" t="s">
        <v>1860</v>
      </c>
      <c r="B526" t="s">
        <v>107</v>
      </c>
      <c r="C526" t="s">
        <v>12</v>
      </c>
      <c r="D526" t="s">
        <v>509</v>
      </c>
      <c r="E526">
        <v>71430</v>
      </c>
      <c r="F526">
        <v>8.5719999999999992</v>
      </c>
      <c r="G526" t="s">
        <v>27</v>
      </c>
      <c r="H526">
        <v>925050712</v>
      </c>
      <c r="I526" t="s">
        <v>775</v>
      </c>
      <c r="J526" t="s">
        <v>779</v>
      </c>
      <c r="K526" t="s">
        <v>780</v>
      </c>
      <c r="L526">
        <v>90032</v>
      </c>
      <c r="M526" t="s">
        <v>781</v>
      </c>
      <c r="N526">
        <v>3</v>
      </c>
      <c r="O526" t="s">
        <v>993</v>
      </c>
      <c r="P526" t="s">
        <v>780</v>
      </c>
      <c r="Q526" s="2" t="s">
        <v>1079</v>
      </c>
      <c r="R526" s="1" t="s">
        <v>1330</v>
      </c>
      <c r="S526" s="1"/>
    </row>
    <row r="527" spans="1:21" x14ac:dyDescent="0.35">
      <c r="A527" t="s">
        <v>1861</v>
      </c>
      <c r="B527" t="s">
        <v>96</v>
      </c>
      <c r="D527" s="1">
        <v>30507</v>
      </c>
      <c r="E527">
        <v>87713</v>
      </c>
      <c r="F527">
        <v>18.863</v>
      </c>
      <c r="G527" t="s">
        <v>21</v>
      </c>
      <c r="H527">
        <v>919752778</v>
      </c>
      <c r="I527" t="s">
        <v>775</v>
      </c>
      <c r="J527" t="s">
        <v>450</v>
      </c>
      <c r="K527" t="s">
        <v>901</v>
      </c>
      <c r="L527">
        <v>1841</v>
      </c>
      <c r="M527" t="s">
        <v>800</v>
      </c>
      <c r="N527">
        <v>3</v>
      </c>
      <c r="O527" t="s">
        <v>993</v>
      </c>
      <c r="P527" t="s">
        <v>901</v>
      </c>
      <c r="Q527" s="2" t="s">
        <v>1155</v>
      </c>
      <c r="R527" s="1" t="s">
        <v>1330</v>
      </c>
      <c r="S527" s="1"/>
    </row>
    <row r="528" spans="1:21" x14ac:dyDescent="0.35">
      <c r="A528" t="s">
        <v>1862</v>
      </c>
      <c r="B528" t="s">
        <v>235</v>
      </c>
      <c r="C528" t="s">
        <v>7</v>
      </c>
      <c r="D528" s="1">
        <v>37292</v>
      </c>
      <c r="E528">
        <v>86723</v>
      </c>
      <c r="F528">
        <v>14.842000000000001</v>
      </c>
      <c r="G528" t="s">
        <v>27</v>
      </c>
      <c r="H528">
        <v>915751141</v>
      </c>
      <c r="I528" t="s">
        <v>775</v>
      </c>
      <c r="J528" t="s">
        <v>937</v>
      </c>
      <c r="K528" t="s">
        <v>783</v>
      </c>
      <c r="L528">
        <v>33801</v>
      </c>
      <c r="M528" t="s">
        <v>778</v>
      </c>
      <c r="N528">
        <v>6</v>
      </c>
      <c r="O528" t="s">
        <v>993</v>
      </c>
      <c r="P528" t="s">
        <v>783</v>
      </c>
      <c r="Q528" s="2" t="s">
        <v>1265</v>
      </c>
      <c r="R528" s="1" t="s">
        <v>1330</v>
      </c>
      <c r="S528" s="1"/>
    </row>
    <row r="529" spans="1:21" x14ac:dyDescent="0.35">
      <c r="A529" t="s">
        <v>1863</v>
      </c>
      <c r="B529" t="s">
        <v>510</v>
      </c>
      <c r="C529" t="s">
        <v>7</v>
      </c>
      <c r="D529" t="s">
        <v>511</v>
      </c>
      <c r="E529">
        <v>43414</v>
      </c>
      <c r="F529">
        <v>7.5629999999999997</v>
      </c>
      <c r="G529" t="s">
        <v>18</v>
      </c>
      <c r="H529">
        <v>989271353</v>
      </c>
      <c r="I529" t="s">
        <v>775</v>
      </c>
      <c r="J529" t="s">
        <v>937</v>
      </c>
      <c r="K529" t="s">
        <v>783</v>
      </c>
      <c r="L529">
        <v>33801</v>
      </c>
      <c r="M529" t="s">
        <v>778</v>
      </c>
      <c r="N529">
        <v>3</v>
      </c>
      <c r="O529" t="s">
        <v>991</v>
      </c>
      <c r="P529" t="s">
        <v>783</v>
      </c>
      <c r="Q529" s="2" t="s">
        <v>1004</v>
      </c>
      <c r="R529" s="3" t="s">
        <v>1192</v>
      </c>
      <c r="S529" s="3"/>
      <c r="T529" s="3" t="str">
        <f>R529</f>
        <v>2025-12-26</v>
      </c>
      <c r="U529" t="s">
        <v>1331</v>
      </c>
    </row>
    <row r="530" spans="1:21" x14ac:dyDescent="0.35">
      <c r="A530" t="s">
        <v>1864</v>
      </c>
      <c r="B530" t="s">
        <v>77</v>
      </c>
      <c r="C530" t="s">
        <v>12</v>
      </c>
      <c r="D530" s="1">
        <v>38968</v>
      </c>
      <c r="E530">
        <v>87145</v>
      </c>
      <c r="F530">
        <v>17.329999999999998</v>
      </c>
      <c r="G530" t="s">
        <v>34</v>
      </c>
      <c r="H530">
        <v>893670334</v>
      </c>
      <c r="I530" t="s">
        <v>775</v>
      </c>
      <c r="J530" t="s">
        <v>798</v>
      </c>
      <c r="K530" t="s">
        <v>799</v>
      </c>
      <c r="L530">
        <v>19134</v>
      </c>
      <c r="M530" t="s">
        <v>800</v>
      </c>
      <c r="N530">
        <v>2</v>
      </c>
      <c r="O530" t="s">
        <v>993</v>
      </c>
      <c r="P530" t="s">
        <v>799</v>
      </c>
      <c r="Q530" s="2" t="s">
        <v>1104</v>
      </c>
      <c r="R530" s="1" t="s">
        <v>1330</v>
      </c>
      <c r="S530" s="1"/>
    </row>
    <row r="531" spans="1:21" x14ac:dyDescent="0.35">
      <c r="A531" t="s">
        <v>1865</v>
      </c>
      <c r="B531" t="s">
        <v>114</v>
      </c>
      <c r="C531" t="s">
        <v>7</v>
      </c>
      <c r="D531" s="1">
        <v>34912</v>
      </c>
      <c r="E531">
        <v>91124</v>
      </c>
      <c r="F531">
        <v>12.986000000000001</v>
      </c>
      <c r="G531" t="s">
        <v>73</v>
      </c>
      <c r="H531">
        <v>894582831</v>
      </c>
      <c r="I531" t="s">
        <v>775</v>
      </c>
      <c r="J531" t="s">
        <v>798</v>
      </c>
      <c r="K531" t="s">
        <v>799</v>
      </c>
      <c r="L531">
        <v>19134</v>
      </c>
      <c r="M531" t="s">
        <v>800</v>
      </c>
      <c r="N531">
        <v>6</v>
      </c>
      <c r="O531" t="s">
        <v>991</v>
      </c>
      <c r="P531" t="s">
        <v>799</v>
      </c>
      <c r="Q531" s="2" t="s">
        <v>1017</v>
      </c>
      <c r="R531" s="3" t="s">
        <v>1192</v>
      </c>
      <c r="S531" s="3"/>
      <c r="T531" s="3" t="str">
        <f>R531</f>
        <v>2025-12-26</v>
      </c>
      <c r="U531" t="s">
        <v>1331</v>
      </c>
    </row>
    <row r="532" spans="1:21" x14ac:dyDescent="0.35">
      <c r="A532" t="s">
        <v>1866</v>
      </c>
      <c r="B532" t="s">
        <v>373</v>
      </c>
      <c r="C532" t="s">
        <v>12</v>
      </c>
      <c r="D532" t="s">
        <v>512</v>
      </c>
      <c r="E532">
        <v>90829</v>
      </c>
      <c r="F532">
        <v>19.141999999999999</v>
      </c>
      <c r="G532" t="s">
        <v>8</v>
      </c>
      <c r="H532">
        <v>964612549</v>
      </c>
      <c r="I532" t="s">
        <v>775</v>
      </c>
      <c r="J532" t="s">
        <v>798</v>
      </c>
      <c r="K532" t="s">
        <v>799</v>
      </c>
      <c r="L532">
        <v>19134</v>
      </c>
      <c r="M532" t="s">
        <v>800</v>
      </c>
      <c r="N532">
        <v>2</v>
      </c>
      <c r="O532" t="s">
        <v>993</v>
      </c>
      <c r="P532" t="s">
        <v>799</v>
      </c>
      <c r="Q532" s="2" t="s">
        <v>1167</v>
      </c>
      <c r="R532" s="1" t="s">
        <v>1330</v>
      </c>
      <c r="S532" s="1"/>
    </row>
    <row r="533" spans="1:21" x14ac:dyDescent="0.35">
      <c r="A533" t="s">
        <v>1867</v>
      </c>
      <c r="B533" t="s">
        <v>22</v>
      </c>
      <c r="C533" t="s">
        <v>12</v>
      </c>
      <c r="D533" s="1">
        <v>29409</v>
      </c>
      <c r="E533">
        <v>101262</v>
      </c>
      <c r="F533">
        <v>6.7729999999999997</v>
      </c>
      <c r="G533" t="s">
        <v>18</v>
      </c>
      <c r="H533">
        <v>931145041</v>
      </c>
      <c r="I533" t="s">
        <v>775</v>
      </c>
      <c r="J533" t="s">
        <v>779</v>
      </c>
      <c r="K533" t="s">
        <v>780</v>
      </c>
      <c r="L533">
        <v>90036</v>
      </c>
      <c r="M533" t="s">
        <v>781</v>
      </c>
      <c r="N533">
        <v>6</v>
      </c>
      <c r="O533" t="s">
        <v>993</v>
      </c>
      <c r="P533" t="s">
        <v>780</v>
      </c>
      <c r="Q533" s="2" t="s">
        <v>1266</v>
      </c>
      <c r="R533" s="1" t="s">
        <v>1330</v>
      </c>
      <c r="S533" s="1"/>
    </row>
    <row r="534" spans="1:21" x14ac:dyDescent="0.35">
      <c r="A534" t="s">
        <v>1868</v>
      </c>
      <c r="B534" t="s">
        <v>513</v>
      </c>
      <c r="C534" t="s">
        <v>12</v>
      </c>
      <c r="D534" t="s">
        <v>514</v>
      </c>
      <c r="E534">
        <v>41427</v>
      </c>
      <c r="F534">
        <v>1.431</v>
      </c>
      <c r="G534" t="s">
        <v>24</v>
      </c>
      <c r="H534">
        <v>984384119</v>
      </c>
      <c r="I534" t="s">
        <v>775</v>
      </c>
      <c r="J534" t="s">
        <v>779</v>
      </c>
      <c r="K534" t="s">
        <v>780</v>
      </c>
      <c r="L534">
        <v>90032</v>
      </c>
      <c r="M534" t="s">
        <v>781</v>
      </c>
      <c r="N534">
        <v>4</v>
      </c>
      <c r="O534" t="s">
        <v>993</v>
      </c>
      <c r="P534" t="s">
        <v>780</v>
      </c>
      <c r="Q534" s="2" t="s">
        <v>1267</v>
      </c>
      <c r="R534" s="1" t="s">
        <v>1330</v>
      </c>
      <c r="S534" s="1"/>
    </row>
    <row r="535" spans="1:21" x14ac:dyDescent="0.35">
      <c r="A535" t="s">
        <v>1869</v>
      </c>
      <c r="B535" t="s">
        <v>253</v>
      </c>
      <c r="C535" t="s">
        <v>7</v>
      </c>
      <c r="D535" s="1">
        <v>34854</v>
      </c>
      <c r="E535">
        <v>56993</v>
      </c>
      <c r="F535">
        <v>18.623000000000001</v>
      </c>
      <c r="G535" t="s">
        <v>8</v>
      </c>
      <c r="H535">
        <v>913572491</v>
      </c>
      <c r="I535" t="s">
        <v>775</v>
      </c>
      <c r="J535" t="s">
        <v>938</v>
      </c>
      <c r="K535" t="s">
        <v>826</v>
      </c>
      <c r="L535">
        <v>36116</v>
      </c>
      <c r="M535" t="s">
        <v>778</v>
      </c>
      <c r="N535">
        <v>6</v>
      </c>
      <c r="O535" t="s">
        <v>993</v>
      </c>
      <c r="P535" t="s">
        <v>826</v>
      </c>
      <c r="Q535" s="2" t="s">
        <v>1056</v>
      </c>
      <c r="R535" s="1" t="s">
        <v>1330</v>
      </c>
      <c r="S535" s="1"/>
    </row>
    <row r="536" spans="1:21" x14ac:dyDescent="0.35">
      <c r="A536" t="s">
        <v>1870</v>
      </c>
      <c r="B536" t="s">
        <v>482</v>
      </c>
      <c r="C536" t="s">
        <v>7</v>
      </c>
      <c r="D536" t="s">
        <v>515</v>
      </c>
      <c r="E536">
        <v>114244</v>
      </c>
      <c r="F536">
        <v>16.690000000000001</v>
      </c>
      <c r="G536" t="s">
        <v>34</v>
      </c>
      <c r="H536">
        <v>977155062</v>
      </c>
      <c r="I536" t="s">
        <v>775</v>
      </c>
      <c r="J536" t="s">
        <v>938</v>
      </c>
      <c r="K536" t="s">
        <v>826</v>
      </c>
      <c r="L536">
        <v>36116</v>
      </c>
      <c r="M536" t="s">
        <v>778</v>
      </c>
      <c r="N536">
        <v>1</v>
      </c>
      <c r="O536" t="s">
        <v>993</v>
      </c>
      <c r="P536" t="s">
        <v>826</v>
      </c>
      <c r="Q536" s="2" t="s">
        <v>1050</v>
      </c>
      <c r="R536" s="1" t="s">
        <v>1330</v>
      </c>
      <c r="S536" s="1"/>
    </row>
    <row r="537" spans="1:21" x14ac:dyDescent="0.35">
      <c r="A537" t="s">
        <v>1871</v>
      </c>
      <c r="B537" t="s">
        <v>38</v>
      </c>
      <c r="C537" t="s">
        <v>12</v>
      </c>
      <c r="D537" t="s">
        <v>516</v>
      </c>
      <c r="E537">
        <v>81800</v>
      </c>
      <c r="F537">
        <v>5.4349999999999996</v>
      </c>
      <c r="H537">
        <v>925192879</v>
      </c>
      <c r="I537" t="s">
        <v>775</v>
      </c>
      <c r="J537" t="s">
        <v>939</v>
      </c>
      <c r="K537" t="s">
        <v>820</v>
      </c>
      <c r="L537">
        <v>85204</v>
      </c>
      <c r="M537" t="s">
        <v>781</v>
      </c>
      <c r="N537">
        <v>1</v>
      </c>
      <c r="O537" t="s">
        <v>993</v>
      </c>
      <c r="P537" t="s">
        <v>820</v>
      </c>
      <c r="Q537" s="2" t="s">
        <v>1119</v>
      </c>
      <c r="R537" s="1" t="s">
        <v>1330</v>
      </c>
      <c r="S537" s="1"/>
    </row>
    <row r="538" spans="1:21" x14ac:dyDescent="0.35">
      <c r="A538" t="s">
        <v>1872</v>
      </c>
      <c r="B538" t="s">
        <v>52</v>
      </c>
      <c r="C538" t="s">
        <v>7</v>
      </c>
      <c r="D538" t="s">
        <v>517</v>
      </c>
      <c r="E538">
        <v>66077</v>
      </c>
      <c r="F538">
        <v>5.8090000000000002</v>
      </c>
      <c r="G538" t="s">
        <v>24</v>
      </c>
      <c r="H538">
        <v>965461248</v>
      </c>
      <c r="I538" t="s">
        <v>775</v>
      </c>
      <c r="J538" t="s">
        <v>818</v>
      </c>
      <c r="K538" t="s">
        <v>805</v>
      </c>
      <c r="L538">
        <v>60653</v>
      </c>
      <c r="M538" t="s">
        <v>790</v>
      </c>
      <c r="N538">
        <v>5</v>
      </c>
      <c r="O538" t="s">
        <v>993</v>
      </c>
      <c r="P538" t="s">
        <v>805</v>
      </c>
      <c r="Q538" s="2" t="s">
        <v>1268</v>
      </c>
      <c r="R538" s="1" t="s">
        <v>1330</v>
      </c>
      <c r="S538" s="1"/>
    </row>
    <row r="539" spans="1:21" x14ac:dyDescent="0.35">
      <c r="A539" t="s">
        <v>1873</v>
      </c>
      <c r="B539" t="s">
        <v>72</v>
      </c>
      <c r="C539" t="s">
        <v>7</v>
      </c>
      <c r="D539" t="s">
        <v>518</v>
      </c>
      <c r="E539">
        <v>35013</v>
      </c>
      <c r="F539">
        <v>14.879</v>
      </c>
      <c r="G539" t="s">
        <v>24</v>
      </c>
      <c r="H539">
        <v>969632697</v>
      </c>
      <c r="I539" t="s">
        <v>775</v>
      </c>
      <c r="J539" t="s">
        <v>815</v>
      </c>
      <c r="K539" t="s">
        <v>816</v>
      </c>
      <c r="L539">
        <v>10009</v>
      </c>
      <c r="M539" t="s">
        <v>800</v>
      </c>
      <c r="N539">
        <v>4</v>
      </c>
      <c r="O539" t="s">
        <v>993</v>
      </c>
      <c r="P539" t="s">
        <v>816</v>
      </c>
      <c r="Q539" s="2" t="s">
        <v>1185</v>
      </c>
      <c r="R539" s="1" t="s">
        <v>1330</v>
      </c>
      <c r="S539" s="1"/>
    </row>
    <row r="540" spans="1:21" x14ac:dyDescent="0.35">
      <c r="A540" t="s">
        <v>1874</v>
      </c>
      <c r="B540" t="s">
        <v>15</v>
      </c>
      <c r="C540" t="s">
        <v>7</v>
      </c>
      <c r="D540" s="1">
        <v>37716</v>
      </c>
      <c r="E540">
        <v>98393</v>
      </c>
      <c r="F540">
        <v>11.393000000000001</v>
      </c>
      <c r="G540" t="s">
        <v>18</v>
      </c>
      <c r="H540">
        <v>974077343</v>
      </c>
      <c r="I540" t="s">
        <v>775</v>
      </c>
      <c r="J540" t="s">
        <v>776</v>
      </c>
      <c r="K540" t="s">
        <v>777</v>
      </c>
      <c r="L540">
        <v>42420</v>
      </c>
      <c r="M540" t="s">
        <v>778</v>
      </c>
      <c r="N540">
        <v>2</v>
      </c>
      <c r="O540" t="s">
        <v>993</v>
      </c>
      <c r="P540" t="s">
        <v>777</v>
      </c>
      <c r="Q540" s="2" t="s">
        <v>1014</v>
      </c>
      <c r="R540" s="1" t="s">
        <v>1330</v>
      </c>
      <c r="S540" s="1"/>
    </row>
    <row r="541" spans="1:21" x14ac:dyDescent="0.35">
      <c r="A541" t="s">
        <v>1875</v>
      </c>
      <c r="B541" t="s">
        <v>496</v>
      </c>
      <c r="C541" t="s">
        <v>12</v>
      </c>
      <c r="D541" t="s">
        <v>519</v>
      </c>
      <c r="E541">
        <v>107111</v>
      </c>
      <c r="F541">
        <v>1.4379999999999999</v>
      </c>
      <c r="G541" t="s">
        <v>24</v>
      </c>
      <c r="H541">
        <v>942352134</v>
      </c>
      <c r="I541" t="s">
        <v>775</v>
      </c>
      <c r="J541" t="s">
        <v>776</v>
      </c>
      <c r="K541" t="s">
        <v>777</v>
      </c>
      <c r="L541">
        <v>42420</v>
      </c>
      <c r="M541" t="s">
        <v>778</v>
      </c>
      <c r="N541">
        <v>4</v>
      </c>
      <c r="O541" t="s">
        <v>993</v>
      </c>
      <c r="P541" t="s">
        <v>777</v>
      </c>
      <c r="Q541" s="2" t="s">
        <v>1094</v>
      </c>
      <c r="R541" s="1" t="s">
        <v>1330</v>
      </c>
      <c r="S541" s="1"/>
    </row>
    <row r="542" spans="1:21" x14ac:dyDescent="0.35">
      <c r="A542" t="s">
        <v>1876</v>
      </c>
      <c r="B542" t="s">
        <v>148</v>
      </c>
      <c r="C542" t="s">
        <v>7</v>
      </c>
      <c r="D542" t="s">
        <v>520</v>
      </c>
      <c r="E542">
        <v>65673</v>
      </c>
      <c r="F542">
        <v>1.1870000000000001</v>
      </c>
      <c r="G542" t="s">
        <v>21</v>
      </c>
      <c r="H542">
        <v>989057507</v>
      </c>
      <c r="I542" t="s">
        <v>775</v>
      </c>
      <c r="J542" t="s">
        <v>940</v>
      </c>
      <c r="K542" t="s">
        <v>792</v>
      </c>
      <c r="L542">
        <v>54302</v>
      </c>
      <c r="M542" t="s">
        <v>790</v>
      </c>
      <c r="N542">
        <v>5</v>
      </c>
      <c r="O542" t="s">
        <v>991</v>
      </c>
      <c r="P542" t="s">
        <v>792</v>
      </c>
      <c r="Q542" s="2" t="s">
        <v>1098</v>
      </c>
      <c r="R542" s="3" t="s">
        <v>1192</v>
      </c>
      <c r="S542" s="3"/>
      <c r="T542" s="3" t="str">
        <f>R542</f>
        <v>2025-12-26</v>
      </c>
      <c r="U542" t="s">
        <v>1331</v>
      </c>
    </row>
    <row r="543" spans="1:21" x14ac:dyDescent="0.35">
      <c r="A543" t="s">
        <v>1877</v>
      </c>
      <c r="B543" t="s">
        <v>140</v>
      </c>
      <c r="C543" t="s">
        <v>7</v>
      </c>
      <c r="D543" t="s">
        <v>521</v>
      </c>
      <c r="E543">
        <v>65482</v>
      </c>
      <c r="F543">
        <v>18.088999999999999</v>
      </c>
      <c r="H543">
        <v>930959824</v>
      </c>
      <c r="I543" t="s">
        <v>775</v>
      </c>
      <c r="J543" t="s">
        <v>905</v>
      </c>
      <c r="K543" t="s">
        <v>820</v>
      </c>
      <c r="L543">
        <v>85705</v>
      </c>
      <c r="M543" t="s">
        <v>781</v>
      </c>
      <c r="N543">
        <v>1</v>
      </c>
      <c r="O543" t="s">
        <v>993</v>
      </c>
      <c r="P543" t="s">
        <v>820</v>
      </c>
      <c r="Q543" s="2" t="s">
        <v>1250</v>
      </c>
      <c r="R543" s="1" t="s">
        <v>1330</v>
      </c>
      <c r="S543" s="1"/>
    </row>
    <row r="544" spans="1:21" x14ac:dyDescent="0.35">
      <c r="A544" t="s">
        <v>1878</v>
      </c>
      <c r="B544" t="s">
        <v>339</v>
      </c>
      <c r="C544" t="s">
        <v>7</v>
      </c>
      <c r="D544" t="s">
        <v>522</v>
      </c>
      <c r="E544">
        <v>81919</v>
      </c>
      <c r="F544">
        <v>15.118</v>
      </c>
      <c r="G544" t="s">
        <v>8</v>
      </c>
      <c r="H544">
        <v>947311554</v>
      </c>
      <c r="I544" t="s">
        <v>775</v>
      </c>
      <c r="J544" t="s">
        <v>821</v>
      </c>
      <c r="K544" t="s">
        <v>842</v>
      </c>
      <c r="L544">
        <v>45503</v>
      </c>
      <c r="M544" t="s">
        <v>800</v>
      </c>
      <c r="N544">
        <v>2</v>
      </c>
      <c r="O544" t="s">
        <v>993</v>
      </c>
      <c r="P544" t="s">
        <v>842</v>
      </c>
      <c r="Q544" s="2" t="s">
        <v>1182</v>
      </c>
      <c r="R544" s="1" t="s">
        <v>1330</v>
      </c>
      <c r="S544" s="1"/>
    </row>
    <row r="545" spans="1:21" x14ac:dyDescent="0.35">
      <c r="A545" t="s">
        <v>1879</v>
      </c>
      <c r="B545" t="s">
        <v>140</v>
      </c>
      <c r="C545" t="s">
        <v>7</v>
      </c>
      <c r="D545" t="s">
        <v>523</v>
      </c>
      <c r="E545">
        <v>59277</v>
      </c>
      <c r="F545">
        <v>10.199999999999999</v>
      </c>
      <c r="G545" t="s">
        <v>14</v>
      </c>
      <c r="H545">
        <v>979990344</v>
      </c>
      <c r="I545" t="s">
        <v>775</v>
      </c>
      <c r="J545" t="s">
        <v>788</v>
      </c>
      <c r="K545" t="s">
        <v>789</v>
      </c>
      <c r="L545">
        <v>76106</v>
      </c>
      <c r="M545" t="s">
        <v>790</v>
      </c>
      <c r="N545">
        <v>4</v>
      </c>
      <c r="O545" t="s">
        <v>993</v>
      </c>
      <c r="P545" t="s">
        <v>789</v>
      </c>
      <c r="Q545" s="2" t="s">
        <v>1212</v>
      </c>
      <c r="R545" s="1" t="s">
        <v>1330</v>
      </c>
      <c r="S545" s="1"/>
    </row>
    <row r="546" spans="1:21" x14ac:dyDescent="0.35">
      <c r="A546" t="s">
        <v>1880</v>
      </c>
      <c r="B546" t="s">
        <v>283</v>
      </c>
      <c r="C546" t="s">
        <v>12</v>
      </c>
      <c r="D546" s="1">
        <v>32175</v>
      </c>
      <c r="E546">
        <v>49501</v>
      </c>
      <c r="F546">
        <v>13.506</v>
      </c>
      <c r="G546" t="s">
        <v>29</v>
      </c>
      <c r="H546">
        <v>940782890</v>
      </c>
      <c r="I546" t="s">
        <v>775</v>
      </c>
      <c r="J546" t="s">
        <v>788</v>
      </c>
      <c r="K546" t="s">
        <v>789</v>
      </c>
      <c r="L546">
        <v>76106</v>
      </c>
      <c r="M546" t="s">
        <v>790</v>
      </c>
      <c r="N546">
        <v>5</v>
      </c>
      <c r="O546" t="s">
        <v>993</v>
      </c>
      <c r="P546" t="s">
        <v>789</v>
      </c>
      <c r="Q546" s="2" t="s">
        <v>1269</v>
      </c>
      <c r="R546" s="1" t="s">
        <v>1330</v>
      </c>
      <c r="S546" s="1"/>
    </row>
    <row r="547" spans="1:21" x14ac:dyDescent="0.35">
      <c r="A547" t="s">
        <v>1881</v>
      </c>
      <c r="B547" t="s">
        <v>153</v>
      </c>
      <c r="C547" t="s">
        <v>7</v>
      </c>
      <c r="D547" t="s">
        <v>524</v>
      </c>
      <c r="E547">
        <v>70367</v>
      </c>
      <c r="F547">
        <v>18.265999999999998</v>
      </c>
      <c r="G547" t="s">
        <v>21</v>
      </c>
      <c r="H547">
        <v>901470316</v>
      </c>
      <c r="I547" t="s">
        <v>775</v>
      </c>
      <c r="J547" t="s">
        <v>788</v>
      </c>
      <c r="K547" t="s">
        <v>789</v>
      </c>
      <c r="L547">
        <v>76106</v>
      </c>
      <c r="M547" t="s">
        <v>790</v>
      </c>
      <c r="N547">
        <v>5</v>
      </c>
      <c r="O547" t="s">
        <v>991</v>
      </c>
      <c r="P547" t="s">
        <v>789</v>
      </c>
      <c r="Q547" s="2" t="s">
        <v>1108</v>
      </c>
      <c r="R547" s="3" t="s">
        <v>1192</v>
      </c>
      <c r="S547" s="3"/>
      <c r="T547" s="3" t="str">
        <f>R547</f>
        <v>2025-12-26</v>
      </c>
      <c r="U547" t="s">
        <v>1331</v>
      </c>
    </row>
    <row r="548" spans="1:21" x14ac:dyDescent="0.35">
      <c r="A548" t="s">
        <v>1882</v>
      </c>
      <c r="B548" t="s">
        <v>160</v>
      </c>
      <c r="C548" t="s">
        <v>12</v>
      </c>
      <c r="D548" t="s">
        <v>525</v>
      </c>
      <c r="E548">
        <v>132156</v>
      </c>
      <c r="F548">
        <v>2.754</v>
      </c>
      <c r="G548" t="s">
        <v>8</v>
      </c>
      <c r="H548">
        <v>996548765</v>
      </c>
      <c r="I548" t="s">
        <v>775</v>
      </c>
      <c r="J548" t="s">
        <v>815</v>
      </c>
      <c r="K548" t="s">
        <v>816</v>
      </c>
      <c r="L548">
        <v>10035</v>
      </c>
      <c r="M548" t="s">
        <v>800</v>
      </c>
      <c r="N548">
        <v>1</v>
      </c>
      <c r="O548" t="s">
        <v>993</v>
      </c>
      <c r="P548" t="s">
        <v>816</v>
      </c>
      <c r="Q548" s="2" t="s">
        <v>1040</v>
      </c>
      <c r="R548" s="1" t="s">
        <v>1330</v>
      </c>
      <c r="S548" s="1"/>
    </row>
    <row r="549" spans="1:21" x14ac:dyDescent="0.35">
      <c r="A549" t="s">
        <v>1883</v>
      </c>
      <c r="B549" t="s">
        <v>401</v>
      </c>
      <c r="C549" t="s">
        <v>12</v>
      </c>
      <c r="D549" t="s">
        <v>112</v>
      </c>
      <c r="E549">
        <v>56961</v>
      </c>
      <c r="F549">
        <v>7.585</v>
      </c>
      <c r="G549" t="s">
        <v>8</v>
      </c>
      <c r="H549">
        <v>954644916</v>
      </c>
      <c r="I549" t="s">
        <v>775</v>
      </c>
      <c r="J549" t="s">
        <v>815</v>
      </c>
      <c r="K549" t="s">
        <v>816</v>
      </c>
      <c r="L549">
        <v>10035</v>
      </c>
      <c r="M549" t="s">
        <v>800</v>
      </c>
      <c r="N549">
        <v>3</v>
      </c>
      <c r="O549" t="s">
        <v>993</v>
      </c>
      <c r="P549" t="s">
        <v>816</v>
      </c>
      <c r="Q549" s="2" t="s">
        <v>1105</v>
      </c>
      <c r="R549" s="1" t="s">
        <v>1330</v>
      </c>
      <c r="S549" s="1"/>
    </row>
    <row r="550" spans="1:21" x14ac:dyDescent="0.35">
      <c r="A550" t="s">
        <v>1884</v>
      </c>
      <c r="B550" t="s">
        <v>286</v>
      </c>
      <c r="C550" t="s">
        <v>12</v>
      </c>
      <c r="D550" t="s">
        <v>526</v>
      </c>
      <c r="E550">
        <v>98841</v>
      </c>
      <c r="F550">
        <v>8.9450000000000003</v>
      </c>
      <c r="G550" t="s">
        <v>18</v>
      </c>
      <c r="H550">
        <v>921665389</v>
      </c>
      <c r="I550" t="s">
        <v>775</v>
      </c>
      <c r="J550" t="s">
        <v>818</v>
      </c>
      <c r="K550" t="s">
        <v>805</v>
      </c>
      <c r="L550">
        <v>60653</v>
      </c>
      <c r="M550" t="s">
        <v>790</v>
      </c>
      <c r="N550">
        <v>3</v>
      </c>
      <c r="O550" t="s">
        <v>993</v>
      </c>
      <c r="P550" t="s">
        <v>805</v>
      </c>
      <c r="Q550" s="2" t="s">
        <v>1066</v>
      </c>
      <c r="R550" s="1" t="s">
        <v>1330</v>
      </c>
      <c r="S550" s="1"/>
    </row>
    <row r="551" spans="1:21" x14ac:dyDescent="0.35">
      <c r="A551" t="s">
        <v>1885</v>
      </c>
      <c r="B551" t="s">
        <v>78</v>
      </c>
      <c r="C551" t="s">
        <v>12</v>
      </c>
      <c r="D551" t="s">
        <v>527</v>
      </c>
      <c r="E551">
        <v>78226</v>
      </c>
      <c r="F551">
        <v>2.419</v>
      </c>
      <c r="G551" t="s">
        <v>34</v>
      </c>
      <c r="H551">
        <v>996485618</v>
      </c>
      <c r="I551" t="s">
        <v>775</v>
      </c>
      <c r="J551" t="s">
        <v>818</v>
      </c>
      <c r="K551" t="s">
        <v>805</v>
      </c>
      <c r="L551">
        <v>60653</v>
      </c>
      <c r="M551" t="s">
        <v>790</v>
      </c>
      <c r="N551">
        <v>3</v>
      </c>
      <c r="O551" t="s">
        <v>993</v>
      </c>
      <c r="P551" t="s">
        <v>805</v>
      </c>
      <c r="Q551" s="2" t="s">
        <v>1211</v>
      </c>
      <c r="R551" s="1" t="s">
        <v>1330</v>
      </c>
      <c r="S551" s="1"/>
    </row>
    <row r="552" spans="1:21" x14ac:dyDescent="0.35">
      <c r="A552" t="s">
        <v>1886</v>
      </c>
      <c r="B552" t="s">
        <v>240</v>
      </c>
      <c r="C552" t="s">
        <v>12</v>
      </c>
      <c r="D552" t="s">
        <v>189</v>
      </c>
      <c r="E552">
        <v>116931</v>
      </c>
      <c r="F552">
        <v>9.657</v>
      </c>
      <c r="G552" t="s">
        <v>34</v>
      </c>
      <c r="H552">
        <v>951857579</v>
      </c>
      <c r="I552" t="s">
        <v>775</v>
      </c>
      <c r="J552" t="s">
        <v>818</v>
      </c>
      <c r="K552" t="s">
        <v>805</v>
      </c>
      <c r="L552">
        <v>60653</v>
      </c>
      <c r="M552" t="s">
        <v>790</v>
      </c>
      <c r="N552">
        <v>6</v>
      </c>
      <c r="O552" t="s">
        <v>993</v>
      </c>
      <c r="P552" t="s">
        <v>805</v>
      </c>
      <c r="Q552" s="2" t="s">
        <v>1270</v>
      </c>
      <c r="R552" s="1" t="s">
        <v>1330</v>
      </c>
      <c r="S552" s="1"/>
    </row>
    <row r="553" spans="1:21" x14ac:dyDescent="0.35">
      <c r="A553" t="s">
        <v>1887</v>
      </c>
      <c r="B553" t="s">
        <v>167</v>
      </c>
      <c r="C553" t="s">
        <v>12</v>
      </c>
      <c r="D553" t="s">
        <v>387</v>
      </c>
      <c r="E553">
        <v>87575</v>
      </c>
      <c r="F553">
        <v>13.346</v>
      </c>
      <c r="G553" t="s">
        <v>29</v>
      </c>
      <c r="H553">
        <v>986933857</v>
      </c>
      <c r="I553" t="s">
        <v>775</v>
      </c>
      <c r="J553" t="s">
        <v>795</v>
      </c>
      <c r="K553" t="s">
        <v>780</v>
      </c>
      <c r="L553">
        <v>94110</v>
      </c>
      <c r="M553" t="s">
        <v>781</v>
      </c>
      <c r="N553">
        <v>5</v>
      </c>
      <c r="O553" t="s">
        <v>993</v>
      </c>
      <c r="P553" t="s">
        <v>780</v>
      </c>
      <c r="Q553" s="2" t="s">
        <v>1042</v>
      </c>
      <c r="R553" s="1" t="s">
        <v>1330</v>
      </c>
      <c r="S553" s="1"/>
    </row>
    <row r="554" spans="1:21" x14ac:dyDescent="0.35">
      <c r="A554" t="s">
        <v>1888</v>
      </c>
      <c r="B554" t="s">
        <v>66</v>
      </c>
      <c r="C554" t="s">
        <v>12</v>
      </c>
      <c r="D554" t="s">
        <v>528</v>
      </c>
      <c r="E554">
        <v>110924</v>
      </c>
      <c r="F554">
        <v>7.8079999999999998</v>
      </c>
      <c r="G554" t="s">
        <v>73</v>
      </c>
      <c r="H554">
        <v>903096866</v>
      </c>
      <c r="I554" t="s">
        <v>775</v>
      </c>
      <c r="J554" t="s">
        <v>922</v>
      </c>
      <c r="K554" t="s">
        <v>783</v>
      </c>
      <c r="L554">
        <v>32216</v>
      </c>
      <c r="M554" t="s">
        <v>778</v>
      </c>
      <c r="N554">
        <v>6</v>
      </c>
      <c r="O554" t="s">
        <v>991</v>
      </c>
      <c r="P554" t="s">
        <v>783</v>
      </c>
      <c r="Q554" s="2" t="s">
        <v>1009</v>
      </c>
      <c r="R554" s="3" t="s">
        <v>1192</v>
      </c>
      <c r="S554" s="3"/>
      <c r="T554" s="3" t="str">
        <f>R554</f>
        <v>2025-12-26</v>
      </c>
      <c r="U554" t="s">
        <v>1331</v>
      </c>
    </row>
    <row r="555" spans="1:21" x14ac:dyDescent="0.35">
      <c r="A555" t="s">
        <v>1889</v>
      </c>
      <c r="B555" t="s">
        <v>298</v>
      </c>
      <c r="C555" t="s">
        <v>7</v>
      </c>
      <c r="D555" t="s">
        <v>529</v>
      </c>
      <c r="E555">
        <v>78351</v>
      </c>
      <c r="F555">
        <v>15.221</v>
      </c>
      <c r="G555" t="s">
        <v>37</v>
      </c>
      <c r="H555">
        <v>908903427</v>
      </c>
      <c r="I555" t="s">
        <v>775</v>
      </c>
      <c r="J555" t="s">
        <v>802</v>
      </c>
      <c r="K555" t="s">
        <v>789</v>
      </c>
      <c r="L555">
        <v>77070</v>
      </c>
      <c r="M555" t="s">
        <v>790</v>
      </c>
      <c r="N555">
        <v>2</v>
      </c>
      <c r="O555" t="s">
        <v>993</v>
      </c>
      <c r="P555" t="s">
        <v>789</v>
      </c>
      <c r="Q555" s="2" t="s">
        <v>1003</v>
      </c>
      <c r="R555" s="1" t="s">
        <v>1330</v>
      </c>
      <c r="S555" s="1"/>
    </row>
    <row r="556" spans="1:21" x14ac:dyDescent="0.35">
      <c r="A556" t="s">
        <v>1890</v>
      </c>
      <c r="B556" t="s">
        <v>211</v>
      </c>
      <c r="C556" t="s">
        <v>12</v>
      </c>
      <c r="D556" t="s">
        <v>530</v>
      </c>
      <c r="E556">
        <v>125574</v>
      </c>
      <c r="F556">
        <v>4.6440000000000001</v>
      </c>
      <c r="G556" t="s">
        <v>37</v>
      </c>
      <c r="H556">
        <v>921088063</v>
      </c>
      <c r="I556" t="s">
        <v>775</v>
      </c>
      <c r="J556" t="s">
        <v>941</v>
      </c>
      <c r="K556" t="s">
        <v>780</v>
      </c>
      <c r="L556">
        <v>92804</v>
      </c>
      <c r="M556" t="s">
        <v>781</v>
      </c>
      <c r="N556">
        <v>2</v>
      </c>
      <c r="O556" t="s">
        <v>993</v>
      </c>
      <c r="P556" t="s">
        <v>780</v>
      </c>
      <c r="Q556" s="2" t="s">
        <v>1234</v>
      </c>
      <c r="R556" s="1" t="s">
        <v>1330</v>
      </c>
      <c r="S556" s="1"/>
    </row>
    <row r="557" spans="1:21" x14ac:dyDescent="0.35">
      <c r="A557" t="s">
        <v>1891</v>
      </c>
      <c r="B557" t="s">
        <v>531</v>
      </c>
      <c r="C557" t="s">
        <v>7</v>
      </c>
      <c r="D557" t="s">
        <v>532</v>
      </c>
      <c r="E557">
        <v>95198</v>
      </c>
      <c r="F557">
        <v>2.0750000000000002</v>
      </c>
      <c r="G557" t="s">
        <v>29</v>
      </c>
      <c r="H557">
        <v>920738568</v>
      </c>
      <c r="I557" t="s">
        <v>775</v>
      </c>
      <c r="J557" t="s">
        <v>844</v>
      </c>
      <c r="K557" t="s">
        <v>785</v>
      </c>
      <c r="L557">
        <v>28403</v>
      </c>
      <c r="M557" t="s">
        <v>778</v>
      </c>
      <c r="N557">
        <v>5</v>
      </c>
      <c r="O557" t="s">
        <v>991</v>
      </c>
      <c r="P557" t="s">
        <v>785</v>
      </c>
      <c r="Q557" s="2" t="s">
        <v>1128</v>
      </c>
      <c r="R557" s="3" t="s">
        <v>1192</v>
      </c>
      <c r="S557" s="3"/>
      <c r="T557" s="3" t="str">
        <f>R557</f>
        <v>2025-12-26</v>
      </c>
      <c r="U557" t="s">
        <v>1331</v>
      </c>
    </row>
    <row r="558" spans="1:21" x14ac:dyDescent="0.35">
      <c r="A558" t="s">
        <v>1892</v>
      </c>
      <c r="B558" t="s">
        <v>90</v>
      </c>
      <c r="C558" t="s">
        <v>12</v>
      </c>
      <c r="D558" s="1">
        <v>31233</v>
      </c>
      <c r="E558">
        <v>121006</v>
      </c>
      <c r="F558">
        <v>3.512</v>
      </c>
      <c r="G558" t="s">
        <v>14</v>
      </c>
      <c r="H558">
        <v>889710172</v>
      </c>
      <c r="I558" t="s">
        <v>775</v>
      </c>
      <c r="J558" t="s">
        <v>779</v>
      </c>
      <c r="K558" t="s">
        <v>780</v>
      </c>
      <c r="L558">
        <v>90045</v>
      </c>
      <c r="M558" t="s">
        <v>781</v>
      </c>
      <c r="N558">
        <v>1</v>
      </c>
      <c r="O558" t="s">
        <v>993</v>
      </c>
      <c r="P558" t="s">
        <v>780</v>
      </c>
      <c r="Q558" s="2" t="s">
        <v>1271</v>
      </c>
      <c r="R558" s="1" t="s">
        <v>1330</v>
      </c>
      <c r="S558" s="1"/>
    </row>
    <row r="559" spans="1:21" x14ac:dyDescent="0.35">
      <c r="A559" t="s">
        <v>1893</v>
      </c>
      <c r="B559" t="s">
        <v>234</v>
      </c>
      <c r="C559" t="s">
        <v>7</v>
      </c>
      <c r="D559" s="1">
        <v>30751</v>
      </c>
      <c r="E559">
        <v>95728</v>
      </c>
      <c r="F559">
        <v>6.7519999999999998</v>
      </c>
      <c r="G559" t="s">
        <v>29</v>
      </c>
      <c r="H559">
        <v>979154394</v>
      </c>
      <c r="I559" t="s">
        <v>775</v>
      </c>
      <c r="J559" t="s">
        <v>779</v>
      </c>
      <c r="K559" t="s">
        <v>780</v>
      </c>
      <c r="L559">
        <v>90045</v>
      </c>
      <c r="M559" t="s">
        <v>781</v>
      </c>
      <c r="N559">
        <v>6</v>
      </c>
      <c r="O559" t="s">
        <v>993</v>
      </c>
      <c r="P559" t="s">
        <v>780</v>
      </c>
      <c r="Q559" s="2" t="s">
        <v>1054</v>
      </c>
      <c r="R559" s="1" t="s">
        <v>1330</v>
      </c>
      <c r="S559" s="1"/>
    </row>
    <row r="560" spans="1:21" x14ac:dyDescent="0.35">
      <c r="A560" t="s">
        <v>1894</v>
      </c>
      <c r="B560" t="s">
        <v>196</v>
      </c>
      <c r="C560" t="s">
        <v>12</v>
      </c>
      <c r="D560" t="s">
        <v>533</v>
      </c>
      <c r="E560">
        <v>69740</v>
      </c>
      <c r="F560">
        <v>8.2940000000000005</v>
      </c>
      <c r="G560" t="s">
        <v>73</v>
      </c>
      <c r="H560">
        <v>962761289</v>
      </c>
      <c r="I560" t="s">
        <v>775</v>
      </c>
      <c r="J560" t="s">
        <v>779</v>
      </c>
      <c r="K560" t="s">
        <v>780</v>
      </c>
      <c r="L560">
        <v>90045</v>
      </c>
      <c r="M560" t="s">
        <v>781</v>
      </c>
      <c r="N560">
        <v>2</v>
      </c>
      <c r="O560" t="s">
        <v>991</v>
      </c>
      <c r="P560" t="s">
        <v>780</v>
      </c>
      <c r="Q560" s="2" t="s">
        <v>1272</v>
      </c>
      <c r="R560" s="3" t="s">
        <v>1192</v>
      </c>
      <c r="S560" s="3"/>
      <c r="T560" s="3" t="str">
        <f>R560</f>
        <v>2025-12-26</v>
      </c>
      <c r="U560" t="s">
        <v>1331</v>
      </c>
    </row>
    <row r="561" spans="1:21" x14ac:dyDescent="0.35">
      <c r="A561" t="s">
        <v>1895</v>
      </c>
      <c r="B561" t="s">
        <v>28</v>
      </c>
      <c r="C561" t="s">
        <v>12</v>
      </c>
      <c r="D561" t="s">
        <v>534</v>
      </c>
      <c r="E561">
        <v>91996</v>
      </c>
      <c r="F561">
        <v>11.506</v>
      </c>
      <c r="G561" t="s">
        <v>24</v>
      </c>
      <c r="H561">
        <v>892487848</v>
      </c>
      <c r="I561" t="s">
        <v>775</v>
      </c>
      <c r="J561" t="s">
        <v>795</v>
      </c>
      <c r="K561" t="s">
        <v>780</v>
      </c>
      <c r="L561">
        <v>94110</v>
      </c>
      <c r="M561" t="s">
        <v>781</v>
      </c>
      <c r="N561">
        <v>5</v>
      </c>
      <c r="O561" t="s">
        <v>993</v>
      </c>
      <c r="P561" t="s">
        <v>780</v>
      </c>
      <c r="Q561" s="2" t="s">
        <v>1110</v>
      </c>
      <c r="R561" s="1" t="s">
        <v>1330</v>
      </c>
      <c r="S561" s="1"/>
    </row>
    <row r="562" spans="1:21" x14ac:dyDescent="0.35">
      <c r="A562" t="s">
        <v>1896</v>
      </c>
      <c r="B562" t="s">
        <v>247</v>
      </c>
      <c r="D562" t="s">
        <v>535</v>
      </c>
      <c r="E562">
        <v>90556</v>
      </c>
      <c r="F562">
        <v>15.749000000000001</v>
      </c>
      <c r="G562" t="s">
        <v>73</v>
      </c>
      <c r="H562">
        <v>891695998</v>
      </c>
      <c r="I562" t="s">
        <v>775</v>
      </c>
      <c r="J562" t="s">
        <v>795</v>
      </c>
      <c r="K562" t="s">
        <v>780</v>
      </c>
      <c r="L562">
        <v>94110</v>
      </c>
      <c r="M562" t="s">
        <v>781</v>
      </c>
      <c r="N562">
        <v>4</v>
      </c>
      <c r="O562" t="s">
        <v>991</v>
      </c>
      <c r="P562" t="s">
        <v>780</v>
      </c>
      <c r="Q562" s="2" t="s">
        <v>1273</v>
      </c>
      <c r="R562" s="3" t="s">
        <v>1192</v>
      </c>
      <c r="S562" s="3"/>
      <c r="T562" s="3" t="str">
        <f>R562</f>
        <v>2025-12-26</v>
      </c>
      <c r="U562" t="s">
        <v>1331</v>
      </c>
    </row>
    <row r="563" spans="1:21" x14ac:dyDescent="0.35">
      <c r="A563" t="s">
        <v>1897</v>
      </c>
      <c r="B563" t="s">
        <v>74</v>
      </c>
      <c r="D563" t="s">
        <v>536</v>
      </c>
      <c r="E563">
        <v>50366</v>
      </c>
      <c r="F563">
        <v>9.8620000000000001</v>
      </c>
      <c r="G563" t="s">
        <v>8</v>
      </c>
      <c r="H563">
        <v>992598003</v>
      </c>
      <c r="I563" t="s">
        <v>775</v>
      </c>
      <c r="J563" t="s">
        <v>877</v>
      </c>
      <c r="K563" t="s">
        <v>783</v>
      </c>
      <c r="L563">
        <v>33614</v>
      </c>
      <c r="M563" t="s">
        <v>778</v>
      </c>
      <c r="N563">
        <v>4</v>
      </c>
      <c r="O563" t="s">
        <v>993</v>
      </c>
      <c r="P563" t="s">
        <v>783</v>
      </c>
      <c r="Q563" s="2" t="s">
        <v>1114</v>
      </c>
      <c r="R563" s="1" t="s">
        <v>1330</v>
      </c>
      <c r="S563" s="1"/>
    </row>
    <row r="564" spans="1:21" x14ac:dyDescent="0.35">
      <c r="A564" t="s">
        <v>1898</v>
      </c>
      <c r="B564" t="s">
        <v>115</v>
      </c>
      <c r="D564" t="s">
        <v>537</v>
      </c>
      <c r="E564">
        <v>84232</v>
      </c>
      <c r="F564">
        <v>15.704000000000001</v>
      </c>
      <c r="G564" t="s">
        <v>27</v>
      </c>
      <c r="H564">
        <v>934507319</v>
      </c>
      <c r="I564" t="s">
        <v>775</v>
      </c>
      <c r="J564" t="s">
        <v>877</v>
      </c>
      <c r="K564" t="s">
        <v>783</v>
      </c>
      <c r="L564">
        <v>33614</v>
      </c>
      <c r="M564" t="s">
        <v>778</v>
      </c>
      <c r="N564">
        <v>4</v>
      </c>
      <c r="O564" t="s">
        <v>993</v>
      </c>
      <c r="P564" t="s">
        <v>783</v>
      </c>
      <c r="Q564" s="2" t="s">
        <v>1190</v>
      </c>
      <c r="R564" s="1" t="s">
        <v>1330</v>
      </c>
      <c r="S564" s="1"/>
    </row>
    <row r="565" spans="1:21" x14ac:dyDescent="0.35">
      <c r="A565" t="s">
        <v>1899</v>
      </c>
      <c r="B565" t="s">
        <v>100</v>
      </c>
      <c r="D565" t="s">
        <v>538</v>
      </c>
      <c r="E565">
        <v>100888</v>
      </c>
      <c r="F565">
        <v>12.49</v>
      </c>
      <c r="G565" t="s">
        <v>29</v>
      </c>
      <c r="H565">
        <v>929615091</v>
      </c>
      <c r="I565" t="s">
        <v>775</v>
      </c>
      <c r="J565" t="s">
        <v>786</v>
      </c>
      <c r="K565" t="s">
        <v>787</v>
      </c>
      <c r="L565">
        <v>98105</v>
      </c>
      <c r="M565" t="s">
        <v>781</v>
      </c>
      <c r="N565">
        <v>5</v>
      </c>
      <c r="O565" t="s">
        <v>993</v>
      </c>
      <c r="P565" t="s">
        <v>787</v>
      </c>
      <c r="Q565" s="2" t="s">
        <v>1149</v>
      </c>
      <c r="R565" s="1" t="s">
        <v>1330</v>
      </c>
      <c r="S565" s="1"/>
    </row>
    <row r="566" spans="1:21" x14ac:dyDescent="0.35">
      <c r="A566" t="s">
        <v>1900</v>
      </c>
      <c r="B566" t="s">
        <v>82</v>
      </c>
      <c r="C566" t="s">
        <v>7</v>
      </c>
      <c r="D566" t="s">
        <v>539</v>
      </c>
      <c r="E566">
        <v>141335</v>
      </c>
      <c r="F566">
        <v>15.427</v>
      </c>
      <c r="G566" t="s">
        <v>27</v>
      </c>
      <c r="H566">
        <v>966437975</v>
      </c>
      <c r="I566" t="s">
        <v>775</v>
      </c>
      <c r="J566" t="s">
        <v>786</v>
      </c>
      <c r="K566" t="s">
        <v>787</v>
      </c>
      <c r="L566">
        <v>98105</v>
      </c>
      <c r="M566" t="s">
        <v>781</v>
      </c>
      <c r="N566">
        <v>2</v>
      </c>
      <c r="O566" t="s">
        <v>993</v>
      </c>
      <c r="P566" t="s">
        <v>787</v>
      </c>
      <c r="Q566" s="2" t="s">
        <v>1135</v>
      </c>
      <c r="R566" s="1" t="s">
        <v>1330</v>
      </c>
      <c r="S566" s="1"/>
    </row>
    <row r="567" spans="1:21" x14ac:dyDescent="0.35">
      <c r="A567" t="s">
        <v>1901</v>
      </c>
      <c r="B567" t="s">
        <v>401</v>
      </c>
      <c r="C567" t="s">
        <v>12</v>
      </c>
      <c r="D567" t="s">
        <v>540</v>
      </c>
      <c r="E567">
        <v>97691</v>
      </c>
      <c r="F567">
        <v>2.1419999999999999</v>
      </c>
      <c r="G567" t="s">
        <v>18</v>
      </c>
      <c r="H567">
        <v>925342787</v>
      </c>
      <c r="I567" t="s">
        <v>775</v>
      </c>
      <c r="J567" t="s">
        <v>779</v>
      </c>
      <c r="K567" t="s">
        <v>780</v>
      </c>
      <c r="L567">
        <v>90008</v>
      </c>
      <c r="M567" t="s">
        <v>781</v>
      </c>
      <c r="N567">
        <v>6</v>
      </c>
      <c r="O567" t="s">
        <v>991</v>
      </c>
      <c r="P567" t="s">
        <v>780</v>
      </c>
      <c r="Q567" s="2" t="s">
        <v>1169</v>
      </c>
      <c r="R567" s="3" t="s">
        <v>1192</v>
      </c>
      <c r="S567" s="3"/>
      <c r="T567" s="3" t="str">
        <f>R567</f>
        <v>2025-12-26</v>
      </c>
      <c r="U567" t="s">
        <v>1331</v>
      </c>
    </row>
    <row r="568" spans="1:21" x14ac:dyDescent="0.35">
      <c r="A568" t="s">
        <v>1902</v>
      </c>
      <c r="B568" t="s">
        <v>541</v>
      </c>
      <c r="C568" t="s">
        <v>12</v>
      </c>
      <c r="D568" t="s">
        <v>542</v>
      </c>
      <c r="E568">
        <v>47266</v>
      </c>
      <c r="F568">
        <v>10.256</v>
      </c>
      <c r="G568" t="s">
        <v>18</v>
      </c>
      <c r="H568">
        <v>900939511</v>
      </c>
      <c r="I568" t="s">
        <v>775</v>
      </c>
      <c r="J568" t="s">
        <v>786</v>
      </c>
      <c r="K568" t="s">
        <v>787</v>
      </c>
      <c r="L568">
        <v>98105</v>
      </c>
      <c r="M568" t="s">
        <v>781</v>
      </c>
      <c r="N568">
        <v>4</v>
      </c>
      <c r="O568" t="s">
        <v>993</v>
      </c>
      <c r="P568" t="s">
        <v>787</v>
      </c>
      <c r="Q568" s="2" t="s">
        <v>1257</v>
      </c>
      <c r="R568" s="1" t="s">
        <v>1330</v>
      </c>
      <c r="S568" s="1"/>
    </row>
    <row r="569" spans="1:21" x14ac:dyDescent="0.35">
      <c r="A569" t="s">
        <v>1903</v>
      </c>
      <c r="B569" t="s">
        <v>93</v>
      </c>
      <c r="C569" t="s">
        <v>7</v>
      </c>
      <c r="D569" t="s">
        <v>543</v>
      </c>
      <c r="E569">
        <v>103405</v>
      </c>
      <c r="F569">
        <v>15.91</v>
      </c>
      <c r="G569" t="s">
        <v>37</v>
      </c>
      <c r="H569">
        <v>917459042</v>
      </c>
      <c r="I569" t="s">
        <v>775</v>
      </c>
      <c r="J569" t="s">
        <v>786</v>
      </c>
      <c r="K569" t="s">
        <v>787</v>
      </c>
      <c r="L569">
        <v>98105</v>
      </c>
      <c r="M569" t="s">
        <v>781</v>
      </c>
      <c r="N569">
        <v>4</v>
      </c>
      <c r="O569" t="s">
        <v>993</v>
      </c>
      <c r="P569" t="s">
        <v>787</v>
      </c>
      <c r="Q569" s="2" t="s">
        <v>1184</v>
      </c>
      <c r="R569" s="1" t="s">
        <v>1330</v>
      </c>
      <c r="S569" s="1"/>
    </row>
    <row r="570" spans="1:21" x14ac:dyDescent="0.35">
      <c r="A570" t="s">
        <v>1904</v>
      </c>
      <c r="B570" t="s">
        <v>95</v>
      </c>
      <c r="C570" t="s">
        <v>7</v>
      </c>
      <c r="D570" t="s">
        <v>152</v>
      </c>
      <c r="E570">
        <v>41453</v>
      </c>
      <c r="F570">
        <v>10.084</v>
      </c>
      <c r="G570" t="s">
        <v>24</v>
      </c>
      <c r="H570">
        <v>968500956</v>
      </c>
      <c r="I570" t="s">
        <v>775</v>
      </c>
      <c r="J570" t="s">
        <v>786</v>
      </c>
      <c r="K570" t="s">
        <v>787</v>
      </c>
      <c r="L570">
        <v>98105</v>
      </c>
      <c r="M570" t="s">
        <v>781</v>
      </c>
      <c r="N570">
        <v>3</v>
      </c>
      <c r="O570" t="s">
        <v>993</v>
      </c>
      <c r="P570" t="s">
        <v>787</v>
      </c>
      <c r="Q570" s="2" t="s">
        <v>1234</v>
      </c>
      <c r="R570" s="1" t="s">
        <v>1330</v>
      </c>
      <c r="S570" s="1"/>
    </row>
    <row r="571" spans="1:21" x14ac:dyDescent="0.35">
      <c r="A571" t="s">
        <v>1905</v>
      </c>
      <c r="B571" t="s">
        <v>195</v>
      </c>
      <c r="D571" t="s">
        <v>544</v>
      </c>
      <c r="E571">
        <v>52730</v>
      </c>
      <c r="F571">
        <v>12.525</v>
      </c>
      <c r="G571" t="s">
        <v>8</v>
      </c>
      <c r="H571">
        <v>910512976</v>
      </c>
      <c r="I571" t="s">
        <v>775</v>
      </c>
      <c r="J571" t="s">
        <v>786</v>
      </c>
      <c r="K571" t="s">
        <v>787</v>
      </c>
      <c r="L571">
        <v>98105</v>
      </c>
      <c r="M571" t="s">
        <v>781</v>
      </c>
      <c r="N571">
        <v>1</v>
      </c>
      <c r="O571" t="s">
        <v>993</v>
      </c>
      <c r="P571" t="s">
        <v>787</v>
      </c>
      <c r="Q571" s="2" t="s">
        <v>1274</v>
      </c>
      <c r="R571" s="1" t="s">
        <v>1330</v>
      </c>
      <c r="S571" s="1"/>
    </row>
    <row r="572" spans="1:21" x14ac:dyDescent="0.35">
      <c r="A572" t="s">
        <v>1906</v>
      </c>
      <c r="B572" t="s">
        <v>31</v>
      </c>
      <c r="D572" t="s">
        <v>545</v>
      </c>
      <c r="E572">
        <v>60361</v>
      </c>
      <c r="F572">
        <v>7.0990000000000002</v>
      </c>
      <c r="G572" t="s">
        <v>73</v>
      </c>
      <c r="H572">
        <v>998291689</v>
      </c>
      <c r="I572" t="s">
        <v>775</v>
      </c>
      <c r="J572" t="s">
        <v>815</v>
      </c>
      <c r="K572" t="s">
        <v>816</v>
      </c>
      <c r="L572">
        <v>10024</v>
      </c>
      <c r="M572" t="s">
        <v>800</v>
      </c>
      <c r="N572">
        <v>4</v>
      </c>
      <c r="O572" t="s">
        <v>993</v>
      </c>
      <c r="P572" t="s">
        <v>816</v>
      </c>
      <c r="Q572" s="2" t="s">
        <v>1275</v>
      </c>
      <c r="R572" s="1" t="s">
        <v>1330</v>
      </c>
      <c r="S572" s="1"/>
    </row>
    <row r="573" spans="1:21" x14ac:dyDescent="0.35">
      <c r="A573" t="s">
        <v>1907</v>
      </c>
      <c r="B573" t="s">
        <v>196</v>
      </c>
      <c r="D573" s="1">
        <v>33664</v>
      </c>
      <c r="E573">
        <v>63103</v>
      </c>
      <c r="F573">
        <v>11.378</v>
      </c>
      <c r="G573" t="s">
        <v>14</v>
      </c>
      <c r="H573">
        <v>998016459</v>
      </c>
      <c r="I573" t="s">
        <v>775</v>
      </c>
      <c r="J573" t="s">
        <v>815</v>
      </c>
      <c r="K573" t="s">
        <v>816</v>
      </c>
      <c r="L573">
        <v>10024</v>
      </c>
      <c r="M573" t="s">
        <v>800</v>
      </c>
      <c r="N573">
        <v>1</v>
      </c>
      <c r="O573" t="s">
        <v>993</v>
      </c>
      <c r="P573" t="s">
        <v>816</v>
      </c>
      <c r="Q573" s="2" t="s">
        <v>1171</v>
      </c>
      <c r="R573" s="1" t="s">
        <v>1330</v>
      </c>
      <c r="S573" s="1"/>
    </row>
    <row r="574" spans="1:21" x14ac:dyDescent="0.35">
      <c r="A574" t="s">
        <v>1908</v>
      </c>
      <c r="B574" t="s">
        <v>546</v>
      </c>
      <c r="C574" t="s">
        <v>7</v>
      </c>
      <c r="D574" s="1">
        <v>38332</v>
      </c>
      <c r="E574">
        <v>65168</v>
      </c>
      <c r="F574">
        <v>11.513</v>
      </c>
      <c r="G574" t="s">
        <v>73</v>
      </c>
      <c r="H574">
        <v>912323063</v>
      </c>
      <c r="I574" t="s">
        <v>775</v>
      </c>
      <c r="J574" t="s">
        <v>815</v>
      </c>
      <c r="K574" t="s">
        <v>816</v>
      </c>
      <c r="L574">
        <v>10024</v>
      </c>
      <c r="M574" t="s">
        <v>800</v>
      </c>
      <c r="N574">
        <v>3</v>
      </c>
      <c r="O574" t="s">
        <v>993</v>
      </c>
      <c r="P574" t="s">
        <v>816</v>
      </c>
      <c r="Q574" s="2" t="s">
        <v>1203</v>
      </c>
      <c r="R574" s="1" t="s">
        <v>1330</v>
      </c>
      <c r="S574" s="1"/>
    </row>
    <row r="575" spans="1:21" x14ac:dyDescent="0.35">
      <c r="A575" t="s">
        <v>1909</v>
      </c>
      <c r="B575" t="s">
        <v>302</v>
      </c>
      <c r="C575" t="s">
        <v>7</v>
      </c>
      <c r="D575" t="s">
        <v>547</v>
      </c>
      <c r="E575">
        <v>73105</v>
      </c>
      <c r="F575">
        <v>6.0830000000000002</v>
      </c>
      <c r="G575" t="s">
        <v>27</v>
      </c>
      <c r="H575">
        <v>944411992</v>
      </c>
      <c r="I575" t="s">
        <v>775</v>
      </c>
      <c r="J575" t="s">
        <v>815</v>
      </c>
      <c r="K575" t="s">
        <v>816</v>
      </c>
      <c r="L575">
        <v>10024</v>
      </c>
      <c r="M575" t="s">
        <v>800</v>
      </c>
      <c r="N575">
        <v>2</v>
      </c>
      <c r="O575" t="s">
        <v>993</v>
      </c>
      <c r="P575" t="s">
        <v>816</v>
      </c>
      <c r="Q575" s="2" t="s">
        <v>1027</v>
      </c>
      <c r="R575" s="1" t="s">
        <v>1330</v>
      </c>
      <c r="S575" s="1"/>
    </row>
    <row r="576" spans="1:21" x14ac:dyDescent="0.35">
      <c r="A576" t="s">
        <v>1910</v>
      </c>
      <c r="B576" t="s">
        <v>38</v>
      </c>
      <c r="C576" t="s">
        <v>12</v>
      </c>
      <c r="D576" s="1">
        <v>31575</v>
      </c>
      <c r="E576">
        <v>37916</v>
      </c>
      <c r="F576">
        <v>12.929</v>
      </c>
      <c r="G576" t="s">
        <v>73</v>
      </c>
      <c r="H576">
        <v>897027124</v>
      </c>
      <c r="I576" t="s">
        <v>775</v>
      </c>
      <c r="J576" t="s">
        <v>942</v>
      </c>
      <c r="K576" t="s">
        <v>787</v>
      </c>
      <c r="L576">
        <v>98270</v>
      </c>
      <c r="M576" t="s">
        <v>781</v>
      </c>
      <c r="N576">
        <v>6</v>
      </c>
      <c r="O576" t="s">
        <v>993</v>
      </c>
      <c r="P576" t="s">
        <v>787</v>
      </c>
      <c r="Q576" s="2" t="s">
        <v>1052</v>
      </c>
      <c r="R576" s="1" t="s">
        <v>1330</v>
      </c>
      <c r="S576" s="1"/>
    </row>
    <row r="577" spans="1:19" x14ac:dyDescent="0.35">
      <c r="A577" t="s">
        <v>1911</v>
      </c>
      <c r="B577" t="s">
        <v>84</v>
      </c>
      <c r="C577" t="s">
        <v>12</v>
      </c>
      <c r="D577" t="s">
        <v>548</v>
      </c>
      <c r="E577">
        <v>45682</v>
      </c>
      <c r="F577">
        <v>1.4510000000000001</v>
      </c>
      <c r="G577" t="s">
        <v>8</v>
      </c>
      <c r="H577">
        <v>895173488</v>
      </c>
      <c r="I577" t="s">
        <v>775</v>
      </c>
      <c r="J577" t="s">
        <v>895</v>
      </c>
      <c r="K577" t="s">
        <v>780</v>
      </c>
      <c r="L577">
        <v>90805</v>
      </c>
      <c r="M577" t="s">
        <v>781</v>
      </c>
      <c r="N577">
        <v>4</v>
      </c>
      <c r="O577" t="s">
        <v>993</v>
      </c>
      <c r="P577" t="s">
        <v>780</v>
      </c>
      <c r="Q577" s="2" t="s">
        <v>994</v>
      </c>
      <c r="R577" s="1" t="s">
        <v>1330</v>
      </c>
      <c r="S577" s="1"/>
    </row>
    <row r="578" spans="1:19" x14ac:dyDescent="0.35">
      <c r="A578" t="s">
        <v>1912</v>
      </c>
      <c r="B578" t="s">
        <v>168</v>
      </c>
      <c r="C578" t="s">
        <v>7</v>
      </c>
      <c r="D578" t="s">
        <v>549</v>
      </c>
      <c r="E578">
        <v>69297</v>
      </c>
      <c r="F578">
        <v>1.268</v>
      </c>
      <c r="G578" t="s">
        <v>14</v>
      </c>
      <c r="H578">
        <v>951301404</v>
      </c>
      <c r="I578" t="s">
        <v>775</v>
      </c>
      <c r="J578" t="s">
        <v>895</v>
      </c>
      <c r="K578" t="s">
        <v>780</v>
      </c>
      <c r="L578">
        <v>90805</v>
      </c>
      <c r="M578" t="s">
        <v>781</v>
      </c>
      <c r="N578">
        <v>5</v>
      </c>
      <c r="O578" t="s">
        <v>993</v>
      </c>
      <c r="P578" t="s">
        <v>780</v>
      </c>
      <c r="Q578" s="2" t="s">
        <v>1276</v>
      </c>
      <c r="R578" s="1" t="s">
        <v>1330</v>
      </c>
      <c r="S578" s="1"/>
    </row>
    <row r="579" spans="1:19" x14ac:dyDescent="0.35">
      <c r="A579" t="s">
        <v>1913</v>
      </c>
      <c r="B579" t="s">
        <v>76</v>
      </c>
      <c r="C579" t="s">
        <v>12</v>
      </c>
      <c r="D579" t="s">
        <v>550</v>
      </c>
      <c r="E579">
        <v>59070</v>
      </c>
      <c r="F579">
        <v>19.064</v>
      </c>
      <c r="G579" t="s">
        <v>27</v>
      </c>
      <c r="H579">
        <v>964866093</v>
      </c>
      <c r="I579" t="s">
        <v>775</v>
      </c>
      <c r="J579" t="s">
        <v>895</v>
      </c>
      <c r="K579" t="s">
        <v>780</v>
      </c>
      <c r="L579">
        <v>90805</v>
      </c>
      <c r="M579" t="s">
        <v>781</v>
      </c>
      <c r="N579">
        <v>3</v>
      </c>
      <c r="O579" t="s">
        <v>993</v>
      </c>
      <c r="P579" t="s">
        <v>780</v>
      </c>
      <c r="Q579" s="2" t="s">
        <v>1277</v>
      </c>
      <c r="R579" s="1" t="s">
        <v>1330</v>
      </c>
      <c r="S579" s="1"/>
    </row>
    <row r="580" spans="1:19" x14ac:dyDescent="0.35">
      <c r="A580" t="s">
        <v>1914</v>
      </c>
      <c r="B580" t="s">
        <v>301</v>
      </c>
      <c r="C580" t="s">
        <v>7</v>
      </c>
      <c r="D580" s="1">
        <v>41093</v>
      </c>
      <c r="E580">
        <v>81215</v>
      </c>
      <c r="F580">
        <v>8.4</v>
      </c>
      <c r="G580" t="s">
        <v>14</v>
      </c>
      <c r="H580">
        <v>937282878</v>
      </c>
      <c r="I580" t="s">
        <v>775</v>
      </c>
      <c r="J580" t="s">
        <v>818</v>
      </c>
      <c r="K580" t="s">
        <v>805</v>
      </c>
      <c r="L580">
        <v>60610</v>
      </c>
      <c r="M580" t="s">
        <v>790</v>
      </c>
      <c r="N580">
        <v>4</v>
      </c>
      <c r="O580" t="s">
        <v>993</v>
      </c>
      <c r="P580" t="s">
        <v>805</v>
      </c>
      <c r="Q580" s="2" t="s">
        <v>1259</v>
      </c>
      <c r="R580" s="1" t="s">
        <v>1330</v>
      </c>
      <c r="S580" s="1"/>
    </row>
    <row r="581" spans="1:19" x14ac:dyDescent="0.35">
      <c r="A581" t="s">
        <v>1915</v>
      </c>
      <c r="B581" t="s">
        <v>298</v>
      </c>
      <c r="C581" t="s">
        <v>7</v>
      </c>
      <c r="D581" s="1">
        <v>35711</v>
      </c>
      <c r="E581">
        <v>128036</v>
      </c>
      <c r="F581">
        <v>18.824000000000002</v>
      </c>
      <c r="G581" t="s">
        <v>18</v>
      </c>
      <c r="H581">
        <v>946522065</v>
      </c>
      <c r="I581" t="s">
        <v>775</v>
      </c>
      <c r="J581" t="s">
        <v>818</v>
      </c>
      <c r="K581" t="s">
        <v>805</v>
      </c>
      <c r="L581">
        <v>60610</v>
      </c>
      <c r="M581" t="s">
        <v>790</v>
      </c>
      <c r="N581">
        <v>5</v>
      </c>
      <c r="O581" t="s">
        <v>993</v>
      </c>
      <c r="P581" t="s">
        <v>805</v>
      </c>
      <c r="Q581" s="2" t="s">
        <v>1278</v>
      </c>
      <c r="R581" s="1" t="s">
        <v>1330</v>
      </c>
      <c r="S581" s="1"/>
    </row>
    <row r="582" spans="1:19" x14ac:dyDescent="0.35">
      <c r="A582" t="s">
        <v>1916</v>
      </c>
      <c r="B582" t="s">
        <v>103</v>
      </c>
      <c r="C582" t="s">
        <v>12</v>
      </c>
      <c r="D582" t="s">
        <v>551</v>
      </c>
      <c r="E582">
        <v>89780</v>
      </c>
      <c r="F582">
        <v>8.9990000000000006</v>
      </c>
      <c r="G582" t="s">
        <v>37</v>
      </c>
      <c r="H582">
        <v>946118498</v>
      </c>
      <c r="I582" t="s">
        <v>775</v>
      </c>
      <c r="J582" t="s">
        <v>779</v>
      </c>
      <c r="K582" t="s">
        <v>780</v>
      </c>
      <c r="L582">
        <v>90004</v>
      </c>
      <c r="M582" t="s">
        <v>781</v>
      </c>
      <c r="N582">
        <v>5</v>
      </c>
      <c r="O582" t="s">
        <v>993</v>
      </c>
      <c r="P582" t="s">
        <v>780</v>
      </c>
      <c r="Q582" s="2" t="s">
        <v>1060</v>
      </c>
      <c r="R582" s="1" t="s">
        <v>1330</v>
      </c>
      <c r="S582" s="1"/>
    </row>
    <row r="583" spans="1:19" x14ac:dyDescent="0.35">
      <c r="A583" t="s">
        <v>1917</v>
      </c>
      <c r="B583" t="s">
        <v>103</v>
      </c>
      <c r="C583" t="s">
        <v>12</v>
      </c>
      <c r="D583" t="s">
        <v>552</v>
      </c>
      <c r="E583">
        <v>125018</v>
      </c>
      <c r="F583">
        <v>9.6010000000000009</v>
      </c>
      <c r="G583" t="s">
        <v>21</v>
      </c>
      <c r="H583">
        <v>984208743</v>
      </c>
      <c r="I583" t="s">
        <v>775</v>
      </c>
      <c r="J583" t="s">
        <v>870</v>
      </c>
      <c r="K583" t="s">
        <v>836</v>
      </c>
      <c r="L583">
        <v>80219</v>
      </c>
      <c r="M583" t="s">
        <v>781</v>
      </c>
      <c r="N583">
        <v>4</v>
      </c>
      <c r="O583" t="s">
        <v>993</v>
      </c>
      <c r="P583" t="s">
        <v>836</v>
      </c>
      <c r="Q583" s="2" t="s">
        <v>1138</v>
      </c>
      <c r="R583" s="1" t="s">
        <v>1330</v>
      </c>
      <c r="S583" s="1"/>
    </row>
    <row r="584" spans="1:19" x14ac:dyDescent="0.35">
      <c r="A584" t="s">
        <v>1918</v>
      </c>
      <c r="B584" t="s">
        <v>41</v>
      </c>
      <c r="C584" t="s">
        <v>7</v>
      </c>
      <c r="D584" t="s">
        <v>553</v>
      </c>
      <c r="E584">
        <v>133033</v>
      </c>
      <c r="F584">
        <v>12.2</v>
      </c>
      <c r="G584" t="s">
        <v>37</v>
      </c>
      <c r="H584">
        <v>956790875</v>
      </c>
      <c r="I584" t="s">
        <v>775</v>
      </c>
      <c r="J584" t="s">
        <v>870</v>
      </c>
      <c r="K584" t="s">
        <v>836</v>
      </c>
      <c r="L584">
        <v>80219</v>
      </c>
      <c r="M584" t="s">
        <v>781</v>
      </c>
      <c r="N584">
        <v>4</v>
      </c>
      <c r="O584" t="s">
        <v>993</v>
      </c>
      <c r="P584" t="s">
        <v>836</v>
      </c>
      <c r="Q584" s="2" t="s">
        <v>1241</v>
      </c>
      <c r="R584" s="1" t="s">
        <v>1330</v>
      </c>
      <c r="S584" s="1"/>
    </row>
    <row r="585" spans="1:19" x14ac:dyDescent="0.35">
      <c r="A585" t="s">
        <v>1919</v>
      </c>
      <c r="B585" t="s">
        <v>78</v>
      </c>
      <c r="C585" t="s">
        <v>12</v>
      </c>
      <c r="D585" t="s">
        <v>554</v>
      </c>
      <c r="E585">
        <v>82408</v>
      </c>
      <c r="F585">
        <v>8.7010000000000005</v>
      </c>
      <c r="G585" t="s">
        <v>8</v>
      </c>
      <c r="H585">
        <v>925887474</v>
      </c>
      <c r="I585" t="s">
        <v>775</v>
      </c>
      <c r="J585" t="s">
        <v>870</v>
      </c>
      <c r="K585" t="s">
        <v>836</v>
      </c>
      <c r="L585">
        <v>80219</v>
      </c>
      <c r="M585" t="s">
        <v>781</v>
      </c>
      <c r="N585">
        <v>5</v>
      </c>
      <c r="O585" t="s">
        <v>993</v>
      </c>
      <c r="P585" t="s">
        <v>836</v>
      </c>
      <c r="Q585" s="2" t="s">
        <v>1279</v>
      </c>
      <c r="R585" s="1" t="s">
        <v>1330</v>
      </c>
      <c r="S585" s="1"/>
    </row>
    <row r="586" spans="1:19" x14ac:dyDescent="0.35">
      <c r="A586" t="s">
        <v>1920</v>
      </c>
      <c r="B586" t="s">
        <v>309</v>
      </c>
      <c r="C586" t="s">
        <v>12</v>
      </c>
      <c r="D586" t="s">
        <v>555</v>
      </c>
      <c r="E586">
        <v>128305</v>
      </c>
      <c r="F586">
        <v>16.635999999999999</v>
      </c>
      <c r="G586" t="s">
        <v>8</v>
      </c>
      <c r="H586">
        <v>894464192</v>
      </c>
      <c r="I586" t="s">
        <v>775</v>
      </c>
      <c r="J586" t="s">
        <v>870</v>
      </c>
      <c r="K586" t="s">
        <v>836</v>
      </c>
      <c r="L586">
        <v>80219</v>
      </c>
      <c r="M586" t="s">
        <v>781</v>
      </c>
      <c r="N586">
        <v>4</v>
      </c>
      <c r="O586" t="s">
        <v>993</v>
      </c>
      <c r="P586" t="s">
        <v>836</v>
      </c>
      <c r="Q586" s="2" t="s">
        <v>1280</v>
      </c>
      <c r="R586" s="1" t="s">
        <v>1330</v>
      </c>
      <c r="S586" s="1"/>
    </row>
    <row r="587" spans="1:19" x14ac:dyDescent="0.35">
      <c r="A587" t="s">
        <v>1921</v>
      </c>
      <c r="B587" t="s">
        <v>305</v>
      </c>
      <c r="C587" t="s">
        <v>12</v>
      </c>
      <c r="D587" s="1">
        <v>30653</v>
      </c>
      <c r="E587">
        <v>74911</v>
      </c>
      <c r="F587">
        <v>19.513000000000002</v>
      </c>
      <c r="G587" t="s">
        <v>8</v>
      </c>
      <c r="H587">
        <v>999451586</v>
      </c>
      <c r="I587" t="s">
        <v>775</v>
      </c>
      <c r="J587" t="s">
        <v>870</v>
      </c>
      <c r="K587" t="s">
        <v>836</v>
      </c>
      <c r="L587">
        <v>80219</v>
      </c>
      <c r="M587" t="s">
        <v>781</v>
      </c>
      <c r="N587">
        <v>4</v>
      </c>
      <c r="O587" t="s">
        <v>993</v>
      </c>
      <c r="P587" t="s">
        <v>836</v>
      </c>
      <c r="Q587" s="2" t="s">
        <v>1192</v>
      </c>
      <c r="R587" s="1" t="s">
        <v>1330</v>
      </c>
      <c r="S587" s="1"/>
    </row>
    <row r="588" spans="1:19" x14ac:dyDescent="0.35">
      <c r="A588" t="s">
        <v>1922</v>
      </c>
      <c r="B588" t="s">
        <v>72</v>
      </c>
      <c r="C588" t="s">
        <v>7</v>
      </c>
      <c r="D588" t="s">
        <v>556</v>
      </c>
      <c r="E588">
        <v>47079</v>
      </c>
      <c r="F588">
        <v>2.617</v>
      </c>
      <c r="G588" t="s">
        <v>21</v>
      </c>
      <c r="H588">
        <v>915364579</v>
      </c>
      <c r="I588" t="s">
        <v>775</v>
      </c>
      <c r="J588" t="s">
        <v>916</v>
      </c>
      <c r="K588" t="s">
        <v>777</v>
      </c>
      <c r="L588">
        <v>40475</v>
      </c>
      <c r="M588" t="s">
        <v>778</v>
      </c>
      <c r="N588">
        <v>3</v>
      </c>
      <c r="O588" t="s">
        <v>993</v>
      </c>
      <c r="P588" t="s">
        <v>777</v>
      </c>
      <c r="Q588" s="2" t="s">
        <v>1193</v>
      </c>
      <c r="R588" s="1" t="s">
        <v>1330</v>
      </c>
      <c r="S588" s="1"/>
    </row>
    <row r="589" spans="1:19" x14ac:dyDescent="0.35">
      <c r="A589" t="s">
        <v>1923</v>
      </c>
      <c r="B589" t="s">
        <v>272</v>
      </c>
      <c r="D589" s="1">
        <v>39602</v>
      </c>
      <c r="E589">
        <v>82873</v>
      </c>
      <c r="F589">
        <v>1.869</v>
      </c>
      <c r="G589" t="s">
        <v>18</v>
      </c>
      <c r="H589">
        <v>978477161</v>
      </c>
      <c r="I589" t="s">
        <v>775</v>
      </c>
      <c r="J589" t="s">
        <v>916</v>
      </c>
      <c r="K589" t="s">
        <v>777</v>
      </c>
      <c r="L589">
        <v>40475</v>
      </c>
      <c r="M589" t="s">
        <v>778</v>
      </c>
      <c r="N589">
        <v>2</v>
      </c>
      <c r="O589" t="s">
        <v>993</v>
      </c>
      <c r="P589" t="s">
        <v>777</v>
      </c>
      <c r="Q589" s="2" t="s">
        <v>1004</v>
      </c>
      <c r="R589" s="1" t="s">
        <v>1330</v>
      </c>
      <c r="S589" s="1"/>
    </row>
    <row r="590" spans="1:19" x14ac:dyDescent="0.35">
      <c r="A590" t="s">
        <v>1924</v>
      </c>
      <c r="B590" t="s">
        <v>183</v>
      </c>
      <c r="C590" t="s">
        <v>12</v>
      </c>
      <c r="D590" t="s">
        <v>557</v>
      </c>
      <c r="E590">
        <v>134673</v>
      </c>
      <c r="F590">
        <v>6.8780000000000001</v>
      </c>
      <c r="G590" t="s">
        <v>27</v>
      </c>
      <c r="H590">
        <v>970345522</v>
      </c>
      <c r="I590" t="s">
        <v>775</v>
      </c>
      <c r="J590" t="s">
        <v>943</v>
      </c>
      <c r="K590" t="s">
        <v>833</v>
      </c>
      <c r="L590">
        <v>97301</v>
      </c>
      <c r="M590" t="s">
        <v>781</v>
      </c>
      <c r="N590">
        <v>6</v>
      </c>
      <c r="O590" t="s">
        <v>993</v>
      </c>
      <c r="P590" t="s">
        <v>833</v>
      </c>
      <c r="Q590" s="2" t="s">
        <v>1051</v>
      </c>
      <c r="R590" s="1" t="s">
        <v>1330</v>
      </c>
      <c r="S590" s="1"/>
    </row>
    <row r="591" spans="1:19" x14ac:dyDescent="0.35">
      <c r="A591" t="s">
        <v>1925</v>
      </c>
      <c r="B591" t="s">
        <v>167</v>
      </c>
      <c r="C591" t="s">
        <v>12</v>
      </c>
      <c r="D591" t="s">
        <v>558</v>
      </c>
      <c r="E591">
        <v>123591</v>
      </c>
      <c r="F591">
        <v>6.5</v>
      </c>
      <c r="G591" t="s">
        <v>27</v>
      </c>
      <c r="H591">
        <v>986201217</v>
      </c>
      <c r="I591" t="s">
        <v>775</v>
      </c>
      <c r="J591" t="s">
        <v>943</v>
      </c>
      <c r="K591" t="s">
        <v>833</v>
      </c>
      <c r="L591">
        <v>97301</v>
      </c>
      <c r="M591" t="s">
        <v>781</v>
      </c>
      <c r="N591">
        <v>1</v>
      </c>
      <c r="O591" t="s">
        <v>993</v>
      </c>
      <c r="P591" t="s">
        <v>833</v>
      </c>
      <c r="Q591" s="2" t="s">
        <v>1281</v>
      </c>
      <c r="R591" s="1" t="s">
        <v>1330</v>
      </c>
      <c r="S591" s="1"/>
    </row>
    <row r="592" spans="1:19" x14ac:dyDescent="0.35">
      <c r="A592" t="s">
        <v>1926</v>
      </c>
      <c r="B592" t="s">
        <v>100</v>
      </c>
      <c r="C592" t="s">
        <v>7</v>
      </c>
      <c r="D592" t="s">
        <v>559</v>
      </c>
      <c r="E592">
        <v>75598</v>
      </c>
      <c r="F592">
        <v>19.289000000000001</v>
      </c>
      <c r="H592">
        <v>919349374</v>
      </c>
      <c r="I592" t="s">
        <v>775</v>
      </c>
      <c r="J592" t="s">
        <v>943</v>
      </c>
      <c r="K592" t="s">
        <v>833</v>
      </c>
      <c r="L592">
        <v>97301</v>
      </c>
      <c r="M592" t="s">
        <v>781</v>
      </c>
      <c r="N592">
        <v>1</v>
      </c>
      <c r="O592" t="s">
        <v>993</v>
      </c>
      <c r="P592" t="s">
        <v>833</v>
      </c>
      <c r="Q592" s="2" t="s">
        <v>1169</v>
      </c>
      <c r="R592" s="1" t="s">
        <v>1330</v>
      </c>
      <c r="S592" s="1"/>
    </row>
    <row r="593" spans="1:21" x14ac:dyDescent="0.35">
      <c r="A593" t="s">
        <v>1927</v>
      </c>
      <c r="B593" t="s">
        <v>235</v>
      </c>
      <c r="C593" t="s">
        <v>7</v>
      </c>
      <c r="D593" t="s">
        <v>560</v>
      </c>
      <c r="E593">
        <v>89831</v>
      </c>
      <c r="F593">
        <v>13.047000000000001</v>
      </c>
      <c r="H593">
        <v>923943858</v>
      </c>
      <c r="I593" t="s">
        <v>775</v>
      </c>
      <c r="J593" t="s">
        <v>943</v>
      </c>
      <c r="K593" t="s">
        <v>833</v>
      </c>
      <c r="L593">
        <v>97301</v>
      </c>
      <c r="M593" t="s">
        <v>781</v>
      </c>
      <c r="N593">
        <v>5</v>
      </c>
      <c r="O593" t="s">
        <v>993</v>
      </c>
      <c r="P593" t="s">
        <v>833</v>
      </c>
      <c r="Q593" s="2" t="s">
        <v>1082</v>
      </c>
      <c r="R593" s="1" t="s">
        <v>1330</v>
      </c>
      <c r="S593" s="1"/>
    </row>
    <row r="594" spans="1:21" x14ac:dyDescent="0.35">
      <c r="A594" t="s">
        <v>1928</v>
      </c>
      <c r="B594" t="s">
        <v>77</v>
      </c>
      <c r="C594" t="s">
        <v>12</v>
      </c>
      <c r="D594" s="1">
        <v>30719</v>
      </c>
      <c r="E594">
        <v>92430</v>
      </c>
      <c r="F594">
        <v>2.9239999999999999</v>
      </c>
      <c r="G594" t="s">
        <v>27</v>
      </c>
      <c r="H594">
        <v>907756698</v>
      </c>
      <c r="I594" t="s">
        <v>775</v>
      </c>
      <c r="J594" t="s">
        <v>944</v>
      </c>
      <c r="K594" t="s">
        <v>789</v>
      </c>
      <c r="L594">
        <v>78041</v>
      </c>
      <c r="M594" t="s">
        <v>790</v>
      </c>
      <c r="N594">
        <v>2</v>
      </c>
      <c r="O594" t="s">
        <v>991</v>
      </c>
      <c r="P594" t="s">
        <v>789</v>
      </c>
      <c r="Q594" s="2" t="s">
        <v>1247</v>
      </c>
      <c r="R594" s="3" t="s">
        <v>1192</v>
      </c>
      <c r="S594" s="3"/>
      <c r="T594" s="3" t="str">
        <f>R594</f>
        <v>2025-12-26</v>
      </c>
      <c r="U594" t="s">
        <v>1331</v>
      </c>
    </row>
    <row r="595" spans="1:21" x14ac:dyDescent="0.35">
      <c r="A595" t="s">
        <v>1929</v>
      </c>
      <c r="B595" t="s">
        <v>230</v>
      </c>
      <c r="C595" t="s">
        <v>7</v>
      </c>
      <c r="D595" s="1">
        <v>39853</v>
      </c>
      <c r="E595">
        <v>126956</v>
      </c>
      <c r="F595">
        <v>18.396000000000001</v>
      </c>
      <c r="G595" t="s">
        <v>34</v>
      </c>
      <c r="H595">
        <v>943392449</v>
      </c>
      <c r="I595" t="s">
        <v>775</v>
      </c>
      <c r="J595" t="s">
        <v>944</v>
      </c>
      <c r="K595" t="s">
        <v>789</v>
      </c>
      <c r="L595">
        <v>78041</v>
      </c>
      <c r="M595" t="s">
        <v>790</v>
      </c>
      <c r="N595">
        <v>1</v>
      </c>
      <c r="O595" t="s">
        <v>993</v>
      </c>
      <c r="P595" t="s">
        <v>789</v>
      </c>
      <c r="Q595" s="2" t="s">
        <v>1165</v>
      </c>
      <c r="R595" s="1" t="s">
        <v>1330</v>
      </c>
      <c r="S595" s="1"/>
    </row>
    <row r="596" spans="1:21" x14ac:dyDescent="0.35">
      <c r="A596" t="s">
        <v>1930</v>
      </c>
      <c r="B596" t="s">
        <v>28</v>
      </c>
      <c r="C596" t="s">
        <v>12</v>
      </c>
      <c r="D596" s="1">
        <v>35410</v>
      </c>
      <c r="E596">
        <v>112467</v>
      </c>
      <c r="F596">
        <v>1.4330000000000001</v>
      </c>
      <c r="G596" t="s">
        <v>29</v>
      </c>
      <c r="H596">
        <v>907210977</v>
      </c>
      <c r="I596" t="s">
        <v>775</v>
      </c>
      <c r="J596" t="s">
        <v>880</v>
      </c>
      <c r="K596" t="s">
        <v>780</v>
      </c>
      <c r="L596">
        <v>92024</v>
      </c>
      <c r="M596" t="s">
        <v>781</v>
      </c>
      <c r="N596">
        <v>2</v>
      </c>
      <c r="O596" t="s">
        <v>993</v>
      </c>
      <c r="P596" t="s">
        <v>780</v>
      </c>
      <c r="Q596" s="2" t="s">
        <v>1108</v>
      </c>
      <c r="R596" s="1" t="s">
        <v>1330</v>
      </c>
      <c r="S596" s="1"/>
    </row>
    <row r="597" spans="1:21" x14ac:dyDescent="0.35">
      <c r="A597" t="s">
        <v>1931</v>
      </c>
      <c r="B597" t="s">
        <v>496</v>
      </c>
      <c r="D597" s="1">
        <v>33550</v>
      </c>
      <c r="E597">
        <v>46665</v>
      </c>
      <c r="F597">
        <v>19.390999999999998</v>
      </c>
      <c r="G597" t="s">
        <v>18</v>
      </c>
      <c r="H597">
        <v>906012098</v>
      </c>
      <c r="I597" t="s">
        <v>775</v>
      </c>
      <c r="J597" t="s">
        <v>880</v>
      </c>
      <c r="K597" t="s">
        <v>780</v>
      </c>
      <c r="L597">
        <v>92024</v>
      </c>
      <c r="M597" t="s">
        <v>781</v>
      </c>
      <c r="N597">
        <v>6</v>
      </c>
      <c r="O597" t="s">
        <v>993</v>
      </c>
      <c r="P597" t="s">
        <v>780</v>
      </c>
      <c r="Q597" s="2" t="s">
        <v>1188</v>
      </c>
      <c r="R597" s="1" t="s">
        <v>1330</v>
      </c>
      <c r="S597" s="1"/>
    </row>
    <row r="598" spans="1:21" x14ac:dyDescent="0.35">
      <c r="A598" t="s">
        <v>1932</v>
      </c>
      <c r="B598" t="s">
        <v>107</v>
      </c>
      <c r="C598" t="s">
        <v>12</v>
      </c>
      <c r="D598" t="s">
        <v>561</v>
      </c>
      <c r="E598">
        <v>42553</v>
      </c>
      <c r="F598">
        <v>3.7559999999999998</v>
      </c>
      <c r="G598" t="s">
        <v>73</v>
      </c>
      <c r="H598">
        <v>984142550</v>
      </c>
      <c r="I598" t="s">
        <v>775</v>
      </c>
      <c r="J598" t="s">
        <v>880</v>
      </c>
      <c r="K598" t="s">
        <v>780</v>
      </c>
      <c r="L598">
        <v>92024</v>
      </c>
      <c r="M598" t="s">
        <v>781</v>
      </c>
      <c r="N598">
        <v>4</v>
      </c>
      <c r="O598" t="s">
        <v>991</v>
      </c>
      <c r="P598" t="s">
        <v>780</v>
      </c>
      <c r="Q598" s="2" t="s">
        <v>1195</v>
      </c>
      <c r="R598" s="3" t="s">
        <v>1192</v>
      </c>
      <c r="S598" s="3"/>
      <c r="T598" s="3" t="str">
        <f>R598</f>
        <v>2025-12-26</v>
      </c>
      <c r="U598" t="s">
        <v>1331</v>
      </c>
    </row>
    <row r="599" spans="1:21" x14ac:dyDescent="0.35">
      <c r="A599" t="s">
        <v>1933</v>
      </c>
      <c r="B599" t="s">
        <v>496</v>
      </c>
      <c r="C599" t="s">
        <v>12</v>
      </c>
      <c r="D599" t="s">
        <v>562</v>
      </c>
      <c r="E599">
        <v>102081</v>
      </c>
      <c r="F599">
        <v>5.2030000000000003</v>
      </c>
      <c r="G599" t="s">
        <v>37</v>
      </c>
      <c r="H599">
        <v>930781603</v>
      </c>
      <c r="I599" t="s">
        <v>775</v>
      </c>
      <c r="J599" t="s">
        <v>880</v>
      </c>
      <c r="K599" t="s">
        <v>780</v>
      </c>
      <c r="L599">
        <v>92024</v>
      </c>
      <c r="M599" t="s">
        <v>781</v>
      </c>
      <c r="N599">
        <v>1</v>
      </c>
      <c r="O599" t="s">
        <v>993</v>
      </c>
      <c r="P599" t="s">
        <v>780</v>
      </c>
      <c r="Q599" s="2" t="s">
        <v>1036</v>
      </c>
      <c r="R599" s="1" t="s">
        <v>1330</v>
      </c>
      <c r="S599" s="1"/>
    </row>
    <row r="600" spans="1:21" x14ac:dyDescent="0.35">
      <c r="A600" t="s">
        <v>1934</v>
      </c>
      <c r="B600" t="s">
        <v>496</v>
      </c>
      <c r="D600" t="s">
        <v>563</v>
      </c>
      <c r="E600">
        <v>135118</v>
      </c>
      <c r="F600">
        <v>15.108000000000001</v>
      </c>
      <c r="G600" t="s">
        <v>14</v>
      </c>
      <c r="H600">
        <v>931502330</v>
      </c>
      <c r="I600" t="s">
        <v>775</v>
      </c>
      <c r="J600" t="s">
        <v>798</v>
      </c>
      <c r="K600" t="s">
        <v>799</v>
      </c>
      <c r="L600">
        <v>19134</v>
      </c>
      <c r="M600" t="s">
        <v>800</v>
      </c>
      <c r="N600">
        <v>5</v>
      </c>
      <c r="O600" t="s">
        <v>993</v>
      </c>
      <c r="P600" t="s">
        <v>799</v>
      </c>
      <c r="Q600" s="2" t="s">
        <v>1166</v>
      </c>
      <c r="R600" s="1" t="s">
        <v>1330</v>
      </c>
      <c r="S600" s="1"/>
    </row>
    <row r="601" spans="1:21" x14ac:dyDescent="0.35">
      <c r="A601" t="s">
        <v>1935</v>
      </c>
      <c r="B601" t="s">
        <v>43</v>
      </c>
      <c r="C601" t="s">
        <v>7</v>
      </c>
      <c r="D601" t="s">
        <v>564</v>
      </c>
      <c r="E601">
        <v>71975</v>
      </c>
      <c r="F601">
        <v>9.77</v>
      </c>
      <c r="G601" t="s">
        <v>34</v>
      </c>
      <c r="H601">
        <v>967423218</v>
      </c>
      <c r="I601" t="s">
        <v>775</v>
      </c>
      <c r="J601" t="s">
        <v>798</v>
      </c>
      <c r="K601" t="s">
        <v>799</v>
      </c>
      <c r="L601">
        <v>19120</v>
      </c>
      <c r="M601" t="s">
        <v>800</v>
      </c>
      <c r="N601">
        <v>5</v>
      </c>
      <c r="O601" t="s">
        <v>993</v>
      </c>
      <c r="P601" t="s">
        <v>799</v>
      </c>
      <c r="Q601" s="2" t="s">
        <v>1061</v>
      </c>
      <c r="R601" s="1" t="s">
        <v>1330</v>
      </c>
      <c r="S601" s="1"/>
    </row>
    <row r="602" spans="1:21" x14ac:dyDescent="0.35">
      <c r="A602" t="s">
        <v>1936</v>
      </c>
      <c r="B602" t="s">
        <v>257</v>
      </c>
      <c r="C602" t="s">
        <v>12</v>
      </c>
      <c r="D602" t="s">
        <v>565</v>
      </c>
      <c r="E602">
        <v>149908</v>
      </c>
      <c r="F602">
        <v>18.911999999999999</v>
      </c>
      <c r="G602" t="s">
        <v>14</v>
      </c>
      <c r="H602">
        <v>974961743</v>
      </c>
      <c r="I602" t="s">
        <v>775</v>
      </c>
      <c r="J602" t="s">
        <v>798</v>
      </c>
      <c r="K602" t="s">
        <v>799</v>
      </c>
      <c r="L602">
        <v>19120</v>
      </c>
      <c r="M602" t="s">
        <v>800</v>
      </c>
      <c r="N602">
        <v>5</v>
      </c>
      <c r="O602" t="s">
        <v>993</v>
      </c>
      <c r="P602" t="s">
        <v>799</v>
      </c>
      <c r="Q602" s="2" t="s">
        <v>1229</v>
      </c>
      <c r="R602" s="1" t="s">
        <v>1330</v>
      </c>
      <c r="S602" s="1"/>
    </row>
    <row r="603" spans="1:21" x14ac:dyDescent="0.35">
      <c r="A603" t="s">
        <v>1937</v>
      </c>
      <c r="B603" t="s">
        <v>497</v>
      </c>
      <c r="D603" t="s">
        <v>566</v>
      </c>
      <c r="E603">
        <v>45418</v>
      </c>
      <c r="F603">
        <v>10.162000000000001</v>
      </c>
      <c r="G603" t="s">
        <v>8</v>
      </c>
      <c r="H603">
        <v>901736796</v>
      </c>
      <c r="I603" t="s">
        <v>775</v>
      </c>
      <c r="J603" t="s">
        <v>798</v>
      </c>
      <c r="K603" t="s">
        <v>799</v>
      </c>
      <c r="L603">
        <v>19120</v>
      </c>
      <c r="M603" t="s">
        <v>800</v>
      </c>
      <c r="N603">
        <v>5</v>
      </c>
      <c r="O603" t="s">
        <v>993</v>
      </c>
      <c r="P603" t="s">
        <v>799</v>
      </c>
      <c r="Q603" s="2" t="s">
        <v>1282</v>
      </c>
      <c r="R603" s="1" t="s">
        <v>1330</v>
      </c>
      <c r="S603" s="1"/>
    </row>
    <row r="604" spans="1:21" x14ac:dyDescent="0.35">
      <c r="A604" t="s">
        <v>1938</v>
      </c>
      <c r="B604" t="s">
        <v>195</v>
      </c>
      <c r="C604" t="s">
        <v>12</v>
      </c>
      <c r="D604" t="s">
        <v>567</v>
      </c>
      <c r="E604">
        <v>79145</v>
      </c>
      <c r="F604">
        <v>19.78</v>
      </c>
      <c r="G604" t="s">
        <v>14</v>
      </c>
      <c r="H604">
        <v>993368657</v>
      </c>
      <c r="I604" t="s">
        <v>775</v>
      </c>
      <c r="J604" t="s">
        <v>877</v>
      </c>
      <c r="K604" t="s">
        <v>783</v>
      </c>
      <c r="L604">
        <v>33614</v>
      </c>
      <c r="M604" t="s">
        <v>778</v>
      </c>
      <c r="N604">
        <v>1</v>
      </c>
      <c r="O604" t="s">
        <v>993</v>
      </c>
      <c r="P604" t="s">
        <v>783</v>
      </c>
      <c r="Q604" s="2" t="s">
        <v>1072</v>
      </c>
      <c r="R604" s="1" t="s">
        <v>1330</v>
      </c>
      <c r="S604" s="1"/>
    </row>
    <row r="605" spans="1:21" x14ac:dyDescent="0.35">
      <c r="A605" t="s">
        <v>1939</v>
      </c>
      <c r="B605" t="s">
        <v>474</v>
      </c>
      <c r="C605" t="s">
        <v>7</v>
      </c>
      <c r="D605" s="1">
        <v>32298</v>
      </c>
      <c r="E605">
        <v>122920</v>
      </c>
      <c r="F605">
        <v>5.32</v>
      </c>
      <c r="H605">
        <v>934636841</v>
      </c>
      <c r="I605" t="s">
        <v>775</v>
      </c>
      <c r="J605" t="s">
        <v>877</v>
      </c>
      <c r="K605" t="s">
        <v>783</v>
      </c>
      <c r="L605">
        <v>33614</v>
      </c>
      <c r="M605" t="s">
        <v>778</v>
      </c>
      <c r="N605">
        <v>1</v>
      </c>
      <c r="O605" t="s">
        <v>993</v>
      </c>
      <c r="P605" t="s">
        <v>783</v>
      </c>
      <c r="Q605" s="2" t="s">
        <v>1211</v>
      </c>
      <c r="R605" s="1" t="s">
        <v>1330</v>
      </c>
      <c r="S605" s="1"/>
    </row>
    <row r="606" spans="1:21" x14ac:dyDescent="0.35">
      <c r="A606" t="s">
        <v>1940</v>
      </c>
      <c r="B606" t="s">
        <v>267</v>
      </c>
      <c r="C606" t="s">
        <v>7</v>
      </c>
      <c r="D606" t="s">
        <v>568</v>
      </c>
      <c r="E606">
        <v>128031</v>
      </c>
      <c r="F606">
        <v>15.856999999999999</v>
      </c>
      <c r="G606" t="s">
        <v>29</v>
      </c>
      <c r="H606">
        <v>962307623</v>
      </c>
      <c r="I606" t="s">
        <v>775</v>
      </c>
      <c r="J606" t="s">
        <v>877</v>
      </c>
      <c r="K606" t="s">
        <v>783</v>
      </c>
      <c r="L606">
        <v>33614</v>
      </c>
      <c r="M606" t="s">
        <v>778</v>
      </c>
      <c r="N606">
        <v>4</v>
      </c>
      <c r="O606" t="s">
        <v>993</v>
      </c>
      <c r="P606" t="s">
        <v>783</v>
      </c>
      <c r="Q606" s="2" t="s">
        <v>1151</v>
      </c>
      <c r="R606" s="1" t="s">
        <v>1330</v>
      </c>
      <c r="S606" s="1"/>
    </row>
    <row r="607" spans="1:21" x14ac:dyDescent="0.35">
      <c r="A607" t="s">
        <v>1941</v>
      </c>
      <c r="B607" t="s">
        <v>207</v>
      </c>
      <c r="C607" t="s">
        <v>12</v>
      </c>
      <c r="D607" t="s">
        <v>569</v>
      </c>
      <c r="E607">
        <v>59969</v>
      </c>
      <c r="F607">
        <v>14.064</v>
      </c>
      <c r="G607" t="s">
        <v>14</v>
      </c>
      <c r="H607">
        <v>948972726</v>
      </c>
      <c r="I607" t="s">
        <v>775</v>
      </c>
      <c r="J607" t="s">
        <v>877</v>
      </c>
      <c r="K607" t="s">
        <v>783</v>
      </c>
      <c r="L607">
        <v>33614</v>
      </c>
      <c r="M607" t="s">
        <v>778</v>
      </c>
      <c r="N607">
        <v>4</v>
      </c>
      <c r="O607" t="s">
        <v>993</v>
      </c>
      <c r="P607" t="s">
        <v>783</v>
      </c>
      <c r="Q607" s="2" t="s">
        <v>1170</v>
      </c>
      <c r="R607" s="1" t="s">
        <v>1330</v>
      </c>
      <c r="S607" s="1"/>
    </row>
    <row r="608" spans="1:21" x14ac:dyDescent="0.35">
      <c r="A608" t="s">
        <v>1942</v>
      </c>
      <c r="B608" t="s">
        <v>78</v>
      </c>
      <c r="C608" t="s">
        <v>12</v>
      </c>
      <c r="D608" s="1">
        <v>31539</v>
      </c>
      <c r="E608">
        <v>35381</v>
      </c>
      <c r="F608">
        <v>11.749000000000001</v>
      </c>
      <c r="G608" t="s">
        <v>14</v>
      </c>
      <c r="H608">
        <v>952639068</v>
      </c>
      <c r="I608" t="s">
        <v>775</v>
      </c>
      <c r="J608" t="s">
        <v>877</v>
      </c>
      <c r="K608" t="s">
        <v>783</v>
      </c>
      <c r="L608">
        <v>33614</v>
      </c>
      <c r="M608" t="s">
        <v>778</v>
      </c>
      <c r="N608">
        <v>2</v>
      </c>
      <c r="O608" t="s">
        <v>991</v>
      </c>
      <c r="P608" t="s">
        <v>783</v>
      </c>
      <c r="Q608" s="2" t="s">
        <v>1088</v>
      </c>
      <c r="R608" s="3" t="s">
        <v>1192</v>
      </c>
      <c r="S608" s="3"/>
      <c r="T608" s="3" t="str">
        <f t="shared" ref="T608:T609" si="11">R608</f>
        <v>2025-12-26</v>
      </c>
      <c r="U608" t="s">
        <v>1331</v>
      </c>
    </row>
    <row r="609" spans="1:21" x14ac:dyDescent="0.35">
      <c r="A609" t="s">
        <v>1943</v>
      </c>
      <c r="B609" t="s">
        <v>423</v>
      </c>
      <c r="C609" t="s">
        <v>12</v>
      </c>
      <c r="D609" t="s">
        <v>311</v>
      </c>
      <c r="E609">
        <v>113129</v>
      </c>
      <c r="F609">
        <v>17.370999999999999</v>
      </c>
      <c r="G609" t="s">
        <v>18</v>
      </c>
      <c r="H609">
        <v>979164527</v>
      </c>
      <c r="I609" t="s">
        <v>775</v>
      </c>
      <c r="J609" t="s">
        <v>798</v>
      </c>
      <c r="K609" t="s">
        <v>799</v>
      </c>
      <c r="L609">
        <v>19134</v>
      </c>
      <c r="M609" t="s">
        <v>800</v>
      </c>
      <c r="N609">
        <v>2</v>
      </c>
      <c r="O609" t="s">
        <v>991</v>
      </c>
      <c r="P609" t="s">
        <v>799</v>
      </c>
      <c r="Q609" s="2" t="s">
        <v>1149</v>
      </c>
      <c r="R609" s="3" t="s">
        <v>1192</v>
      </c>
      <c r="S609" s="3"/>
      <c r="T609" s="3" t="str">
        <f t="shared" si="11"/>
        <v>2025-12-26</v>
      </c>
      <c r="U609" t="s">
        <v>1331</v>
      </c>
    </row>
    <row r="610" spans="1:21" x14ac:dyDescent="0.35">
      <c r="A610" t="s">
        <v>1944</v>
      </c>
      <c r="B610" t="s">
        <v>163</v>
      </c>
      <c r="C610" t="s">
        <v>7</v>
      </c>
      <c r="D610" s="1">
        <v>39945</v>
      </c>
      <c r="E610">
        <v>141932</v>
      </c>
      <c r="F610">
        <v>1.0169999999999999</v>
      </c>
      <c r="G610" t="s">
        <v>27</v>
      </c>
      <c r="H610">
        <v>947807824</v>
      </c>
      <c r="I610" t="s">
        <v>775</v>
      </c>
      <c r="J610" t="s">
        <v>798</v>
      </c>
      <c r="K610" t="s">
        <v>799</v>
      </c>
      <c r="L610">
        <v>19134</v>
      </c>
      <c r="M610" t="s">
        <v>800</v>
      </c>
      <c r="N610">
        <v>6</v>
      </c>
      <c r="O610" t="s">
        <v>993</v>
      </c>
      <c r="P610" t="s">
        <v>799</v>
      </c>
      <c r="Q610" s="2" t="s">
        <v>1063</v>
      </c>
      <c r="R610" s="1" t="s">
        <v>1330</v>
      </c>
      <c r="S610" s="1"/>
    </row>
    <row r="611" spans="1:21" x14ac:dyDescent="0.35">
      <c r="A611" t="s">
        <v>1945</v>
      </c>
      <c r="B611" t="s">
        <v>305</v>
      </c>
      <c r="C611" t="s">
        <v>12</v>
      </c>
      <c r="D611" t="s">
        <v>570</v>
      </c>
      <c r="E611">
        <v>42296</v>
      </c>
      <c r="F611">
        <v>16.922000000000001</v>
      </c>
      <c r="G611" t="s">
        <v>24</v>
      </c>
      <c r="H611">
        <v>950866001</v>
      </c>
      <c r="I611" t="s">
        <v>775</v>
      </c>
      <c r="J611" t="s">
        <v>798</v>
      </c>
      <c r="K611" t="s">
        <v>799</v>
      </c>
      <c r="L611">
        <v>19134</v>
      </c>
      <c r="M611" t="s">
        <v>800</v>
      </c>
      <c r="N611">
        <v>3</v>
      </c>
      <c r="O611" t="s">
        <v>991</v>
      </c>
      <c r="P611" t="s">
        <v>799</v>
      </c>
      <c r="Q611" s="2" t="s">
        <v>1225</v>
      </c>
      <c r="R611" s="3" t="s">
        <v>1192</v>
      </c>
      <c r="S611" s="3"/>
      <c r="T611" s="3" t="str">
        <f t="shared" ref="T611:T612" si="12">R611</f>
        <v>2025-12-26</v>
      </c>
      <c r="U611" t="s">
        <v>1331</v>
      </c>
    </row>
    <row r="612" spans="1:21" x14ac:dyDescent="0.35">
      <c r="A612" t="s">
        <v>1946</v>
      </c>
      <c r="B612" t="s">
        <v>100</v>
      </c>
      <c r="C612" t="s">
        <v>7</v>
      </c>
      <c r="D612" t="s">
        <v>571</v>
      </c>
      <c r="E612">
        <v>63395</v>
      </c>
      <c r="F612">
        <v>11.411</v>
      </c>
      <c r="G612" t="s">
        <v>21</v>
      </c>
      <c r="H612">
        <v>902529455</v>
      </c>
      <c r="I612" t="s">
        <v>775</v>
      </c>
      <c r="J612" t="s">
        <v>871</v>
      </c>
      <c r="K612" t="s">
        <v>789</v>
      </c>
      <c r="L612">
        <v>75217</v>
      </c>
      <c r="M612" t="s">
        <v>790</v>
      </c>
      <c r="N612">
        <v>3</v>
      </c>
      <c r="O612" t="s">
        <v>991</v>
      </c>
      <c r="P612" t="s">
        <v>789</v>
      </c>
      <c r="Q612" s="2" t="s">
        <v>1161</v>
      </c>
      <c r="R612" s="3" t="s">
        <v>1192</v>
      </c>
      <c r="S612" s="3"/>
      <c r="T612" s="3" t="str">
        <f t="shared" si="12"/>
        <v>2025-12-26</v>
      </c>
      <c r="U612" t="s">
        <v>1331</v>
      </c>
    </row>
    <row r="613" spans="1:21" x14ac:dyDescent="0.35">
      <c r="A613" t="s">
        <v>1947</v>
      </c>
      <c r="B613" t="s">
        <v>291</v>
      </c>
      <c r="C613" t="s">
        <v>7</v>
      </c>
      <c r="D613" t="s">
        <v>572</v>
      </c>
      <c r="E613">
        <v>125382</v>
      </c>
      <c r="F613">
        <v>13.613</v>
      </c>
      <c r="G613" t="s">
        <v>18</v>
      </c>
      <c r="H613">
        <v>920021337</v>
      </c>
      <c r="I613" t="s">
        <v>775</v>
      </c>
      <c r="J613" t="s">
        <v>871</v>
      </c>
      <c r="K613" t="s">
        <v>789</v>
      </c>
      <c r="L613">
        <v>75217</v>
      </c>
      <c r="M613" t="s">
        <v>790</v>
      </c>
      <c r="N613">
        <v>5</v>
      </c>
      <c r="O613" t="s">
        <v>993</v>
      </c>
      <c r="P613" t="s">
        <v>789</v>
      </c>
      <c r="Q613" s="2" t="s">
        <v>1245</v>
      </c>
      <c r="R613" s="1" t="s">
        <v>1330</v>
      </c>
      <c r="S613" s="1"/>
    </row>
    <row r="614" spans="1:21" x14ac:dyDescent="0.35">
      <c r="A614" t="s">
        <v>1948</v>
      </c>
      <c r="B614" t="s">
        <v>261</v>
      </c>
      <c r="C614" t="s">
        <v>12</v>
      </c>
      <c r="D614" s="1">
        <v>30196</v>
      </c>
      <c r="E614">
        <v>113592</v>
      </c>
      <c r="F614">
        <v>17.108000000000001</v>
      </c>
      <c r="G614" t="s">
        <v>8</v>
      </c>
      <c r="H614">
        <v>934966237</v>
      </c>
      <c r="I614" t="s">
        <v>775</v>
      </c>
      <c r="J614" t="s">
        <v>798</v>
      </c>
      <c r="K614" t="s">
        <v>799</v>
      </c>
      <c r="L614">
        <v>19143</v>
      </c>
      <c r="M614" t="s">
        <v>800</v>
      </c>
      <c r="N614">
        <v>1</v>
      </c>
      <c r="O614" t="s">
        <v>993</v>
      </c>
      <c r="P614" t="s">
        <v>799</v>
      </c>
      <c r="Q614" s="2" t="s">
        <v>1018</v>
      </c>
      <c r="R614" s="1" t="s">
        <v>1330</v>
      </c>
      <c r="S614" s="1"/>
    </row>
    <row r="615" spans="1:21" x14ac:dyDescent="0.35">
      <c r="A615" t="s">
        <v>1949</v>
      </c>
      <c r="B615" t="s">
        <v>183</v>
      </c>
      <c r="C615" t="s">
        <v>12</v>
      </c>
      <c r="D615" s="1">
        <v>36649</v>
      </c>
      <c r="E615">
        <v>46750</v>
      </c>
      <c r="F615">
        <v>11.367000000000001</v>
      </c>
      <c r="G615" t="s">
        <v>37</v>
      </c>
      <c r="H615">
        <v>987286875</v>
      </c>
      <c r="I615" t="s">
        <v>775</v>
      </c>
      <c r="J615" t="s">
        <v>798</v>
      </c>
      <c r="K615" t="s">
        <v>799</v>
      </c>
      <c r="L615">
        <v>19143</v>
      </c>
      <c r="M615" t="s">
        <v>800</v>
      </c>
      <c r="N615">
        <v>4</v>
      </c>
      <c r="O615" t="s">
        <v>991</v>
      </c>
      <c r="P615" t="s">
        <v>799</v>
      </c>
      <c r="Q615" s="2" t="s">
        <v>1180</v>
      </c>
      <c r="R615" s="3" t="s">
        <v>1192</v>
      </c>
      <c r="S615" s="3"/>
      <c r="T615" s="3" t="str">
        <f>R615</f>
        <v>2025-12-26</v>
      </c>
      <c r="U615" t="s">
        <v>1331</v>
      </c>
    </row>
    <row r="616" spans="1:21" x14ac:dyDescent="0.35">
      <c r="A616" t="s">
        <v>1950</v>
      </c>
      <c r="B616" t="s">
        <v>232</v>
      </c>
      <c r="C616" t="s">
        <v>12</v>
      </c>
      <c r="D616" t="s">
        <v>573</v>
      </c>
      <c r="E616">
        <v>90285</v>
      </c>
      <c r="F616">
        <v>13.590999999999999</v>
      </c>
      <c r="G616" t="s">
        <v>18</v>
      </c>
      <c r="H616">
        <v>961167603</v>
      </c>
      <c r="I616" t="s">
        <v>775</v>
      </c>
      <c r="J616" t="s">
        <v>945</v>
      </c>
      <c r="K616" t="s">
        <v>842</v>
      </c>
      <c r="L616">
        <v>43123</v>
      </c>
      <c r="M616" t="s">
        <v>800</v>
      </c>
      <c r="N616">
        <v>4</v>
      </c>
      <c r="O616" t="s">
        <v>993</v>
      </c>
      <c r="P616" t="s">
        <v>842</v>
      </c>
      <c r="Q616" s="2" t="s">
        <v>1283</v>
      </c>
      <c r="R616" s="1" t="s">
        <v>1330</v>
      </c>
      <c r="S616" s="1"/>
    </row>
    <row r="617" spans="1:21" x14ac:dyDescent="0.35">
      <c r="A617" t="s">
        <v>1951</v>
      </c>
      <c r="B617" t="s">
        <v>108</v>
      </c>
      <c r="D617" t="s">
        <v>574</v>
      </c>
      <c r="E617">
        <v>53692</v>
      </c>
      <c r="F617">
        <v>4.7850000000000001</v>
      </c>
      <c r="G617" t="s">
        <v>8</v>
      </c>
      <c r="H617">
        <v>967045078</v>
      </c>
      <c r="I617" t="s">
        <v>775</v>
      </c>
      <c r="J617" t="s">
        <v>945</v>
      </c>
      <c r="K617" t="s">
        <v>842</v>
      </c>
      <c r="L617">
        <v>43123</v>
      </c>
      <c r="M617" t="s">
        <v>800</v>
      </c>
      <c r="N617">
        <v>6</v>
      </c>
      <c r="O617" t="s">
        <v>993</v>
      </c>
      <c r="P617" t="s">
        <v>842</v>
      </c>
      <c r="Q617" s="2" t="s">
        <v>1245</v>
      </c>
      <c r="R617" s="1" t="s">
        <v>1330</v>
      </c>
      <c r="S617" s="1"/>
    </row>
    <row r="618" spans="1:21" x14ac:dyDescent="0.35">
      <c r="A618" t="s">
        <v>1952</v>
      </c>
      <c r="B618" t="s">
        <v>222</v>
      </c>
      <c r="D618" t="s">
        <v>575</v>
      </c>
      <c r="E618">
        <v>100341</v>
      </c>
      <c r="F618">
        <v>6.6619999999999999</v>
      </c>
      <c r="G618" t="s">
        <v>73</v>
      </c>
      <c r="H618">
        <v>948918532</v>
      </c>
      <c r="I618" t="s">
        <v>775</v>
      </c>
      <c r="J618" t="s">
        <v>815</v>
      </c>
      <c r="K618" t="s">
        <v>816</v>
      </c>
      <c r="L618">
        <v>10011</v>
      </c>
      <c r="M618" t="s">
        <v>800</v>
      </c>
      <c r="N618">
        <v>3</v>
      </c>
      <c r="O618" t="s">
        <v>993</v>
      </c>
      <c r="P618" t="s">
        <v>816</v>
      </c>
      <c r="Q618" s="2" t="s">
        <v>1284</v>
      </c>
      <c r="R618" s="1" t="s">
        <v>1330</v>
      </c>
      <c r="S618" s="1"/>
    </row>
    <row r="619" spans="1:21" x14ac:dyDescent="0.35">
      <c r="A619" t="s">
        <v>1953</v>
      </c>
      <c r="B619" t="s">
        <v>53</v>
      </c>
      <c r="C619" t="s">
        <v>7</v>
      </c>
      <c r="D619" t="s">
        <v>576</v>
      </c>
      <c r="E619">
        <v>123876</v>
      </c>
      <c r="F619">
        <v>4.2249999999999996</v>
      </c>
      <c r="G619" t="s">
        <v>27</v>
      </c>
      <c r="H619">
        <v>911808605</v>
      </c>
      <c r="I619" t="s">
        <v>775</v>
      </c>
      <c r="J619" t="s">
        <v>815</v>
      </c>
      <c r="K619" t="s">
        <v>816</v>
      </c>
      <c r="L619">
        <v>10011</v>
      </c>
      <c r="M619" t="s">
        <v>800</v>
      </c>
      <c r="N619">
        <v>1</v>
      </c>
      <c r="O619" t="s">
        <v>993</v>
      </c>
      <c r="P619" t="s">
        <v>816</v>
      </c>
      <c r="Q619" s="2" t="s">
        <v>1285</v>
      </c>
      <c r="R619" s="1" t="s">
        <v>1330</v>
      </c>
      <c r="S619" s="1"/>
    </row>
    <row r="620" spans="1:21" x14ac:dyDescent="0.35">
      <c r="A620" t="s">
        <v>1954</v>
      </c>
      <c r="B620" t="s">
        <v>257</v>
      </c>
      <c r="C620" t="s">
        <v>12</v>
      </c>
      <c r="D620" t="s">
        <v>577</v>
      </c>
      <c r="E620">
        <v>41643</v>
      </c>
      <c r="F620">
        <v>4.6589999999999998</v>
      </c>
      <c r="G620" t="s">
        <v>73</v>
      </c>
      <c r="H620">
        <v>925636021</v>
      </c>
      <c r="I620" t="s">
        <v>775</v>
      </c>
      <c r="J620" t="s">
        <v>815</v>
      </c>
      <c r="K620" t="s">
        <v>816</v>
      </c>
      <c r="L620">
        <v>10011</v>
      </c>
      <c r="M620" t="s">
        <v>800</v>
      </c>
      <c r="N620">
        <v>1</v>
      </c>
      <c r="O620" t="s">
        <v>993</v>
      </c>
      <c r="P620" t="s">
        <v>816</v>
      </c>
      <c r="Q620" s="2" t="s">
        <v>1132</v>
      </c>
      <c r="R620" s="1" t="s">
        <v>1330</v>
      </c>
      <c r="S620" s="1"/>
    </row>
    <row r="621" spans="1:21" x14ac:dyDescent="0.35">
      <c r="A621" t="s">
        <v>1955</v>
      </c>
      <c r="B621" t="s">
        <v>167</v>
      </c>
      <c r="C621" t="s">
        <v>12</v>
      </c>
      <c r="D621" t="s">
        <v>578</v>
      </c>
      <c r="E621">
        <v>113760</v>
      </c>
      <c r="F621">
        <v>12.866</v>
      </c>
      <c r="G621" t="s">
        <v>73</v>
      </c>
      <c r="H621">
        <v>994420122</v>
      </c>
      <c r="I621" t="s">
        <v>775</v>
      </c>
      <c r="J621" t="s">
        <v>815</v>
      </c>
      <c r="K621" t="s">
        <v>816</v>
      </c>
      <c r="L621">
        <v>10011</v>
      </c>
      <c r="M621" t="s">
        <v>800</v>
      </c>
      <c r="N621">
        <v>4</v>
      </c>
      <c r="O621" t="s">
        <v>993</v>
      </c>
      <c r="P621" t="s">
        <v>816</v>
      </c>
      <c r="Q621" s="2" t="s">
        <v>1175</v>
      </c>
      <c r="R621" s="1" t="s">
        <v>1330</v>
      </c>
      <c r="S621" s="1"/>
    </row>
    <row r="622" spans="1:21" x14ac:dyDescent="0.35">
      <c r="A622" t="s">
        <v>1956</v>
      </c>
      <c r="B622" t="s">
        <v>579</v>
      </c>
      <c r="C622" t="s">
        <v>7</v>
      </c>
      <c r="D622" s="1">
        <v>40339</v>
      </c>
      <c r="E622">
        <v>49473</v>
      </c>
      <c r="F622">
        <v>12.462999999999999</v>
      </c>
      <c r="G622" t="s">
        <v>21</v>
      </c>
      <c r="H622">
        <v>891423179</v>
      </c>
      <c r="I622" t="s">
        <v>775</v>
      </c>
      <c r="J622" t="s">
        <v>815</v>
      </c>
      <c r="K622" t="s">
        <v>816</v>
      </c>
      <c r="L622">
        <v>10011</v>
      </c>
      <c r="M622" t="s">
        <v>800</v>
      </c>
      <c r="N622">
        <v>6</v>
      </c>
      <c r="O622" t="s">
        <v>991</v>
      </c>
      <c r="P622" t="s">
        <v>816</v>
      </c>
      <c r="Q622" s="2" t="s">
        <v>1173</v>
      </c>
      <c r="R622" s="3" t="s">
        <v>1192</v>
      </c>
      <c r="S622" s="3"/>
      <c r="T622" s="3" t="str">
        <f>R622</f>
        <v>2025-12-26</v>
      </c>
      <c r="U622" t="s">
        <v>1331</v>
      </c>
    </row>
    <row r="623" spans="1:21" x14ac:dyDescent="0.35">
      <c r="A623" t="s">
        <v>1957</v>
      </c>
      <c r="B623" t="s">
        <v>580</v>
      </c>
      <c r="C623" t="s">
        <v>7</v>
      </c>
      <c r="D623" t="s">
        <v>581</v>
      </c>
      <c r="E623">
        <v>146141</v>
      </c>
      <c r="F623">
        <v>3.645</v>
      </c>
      <c r="G623" t="s">
        <v>73</v>
      </c>
      <c r="H623">
        <v>900594146</v>
      </c>
      <c r="I623" t="s">
        <v>775</v>
      </c>
      <c r="J623" t="s">
        <v>818</v>
      </c>
      <c r="K623" t="s">
        <v>805</v>
      </c>
      <c r="L623">
        <v>60610</v>
      </c>
      <c r="M623" t="s">
        <v>790</v>
      </c>
      <c r="N623">
        <v>6</v>
      </c>
      <c r="O623" t="s">
        <v>993</v>
      </c>
      <c r="P623" t="s">
        <v>805</v>
      </c>
      <c r="Q623" s="2" t="s">
        <v>1000</v>
      </c>
      <c r="R623" s="1" t="s">
        <v>1330</v>
      </c>
      <c r="S623" s="1"/>
    </row>
    <row r="624" spans="1:21" x14ac:dyDescent="0.35">
      <c r="A624" t="s">
        <v>1958</v>
      </c>
      <c r="B624" t="s">
        <v>148</v>
      </c>
      <c r="D624" s="1">
        <v>38079</v>
      </c>
      <c r="E624">
        <v>79459</v>
      </c>
      <c r="F624">
        <v>7.7759999999999998</v>
      </c>
      <c r="G624" t="s">
        <v>29</v>
      </c>
      <c r="H624">
        <v>899908864</v>
      </c>
      <c r="I624" t="s">
        <v>775</v>
      </c>
      <c r="J624" t="s">
        <v>946</v>
      </c>
      <c r="K624" t="s">
        <v>810</v>
      </c>
      <c r="L624">
        <v>48126</v>
      </c>
      <c r="M624" t="s">
        <v>790</v>
      </c>
      <c r="N624">
        <v>6</v>
      </c>
      <c r="O624" t="s">
        <v>993</v>
      </c>
      <c r="P624" t="s">
        <v>810</v>
      </c>
      <c r="Q624" s="2" t="s">
        <v>1109</v>
      </c>
      <c r="R624" s="1" t="s">
        <v>1330</v>
      </c>
      <c r="S624" s="1"/>
    </row>
    <row r="625" spans="1:21" x14ac:dyDescent="0.35">
      <c r="A625" t="s">
        <v>1959</v>
      </c>
      <c r="B625" t="s">
        <v>6</v>
      </c>
      <c r="D625" s="1">
        <v>39905</v>
      </c>
      <c r="E625">
        <v>104496</v>
      </c>
      <c r="F625">
        <v>14.771000000000001</v>
      </c>
      <c r="G625" t="s">
        <v>8</v>
      </c>
      <c r="H625">
        <v>925189303</v>
      </c>
      <c r="I625" t="s">
        <v>775</v>
      </c>
      <c r="J625" t="s">
        <v>946</v>
      </c>
      <c r="K625" t="s">
        <v>810</v>
      </c>
      <c r="L625">
        <v>48126</v>
      </c>
      <c r="M625" t="s">
        <v>790</v>
      </c>
      <c r="N625">
        <v>1</v>
      </c>
      <c r="O625" t="s">
        <v>993</v>
      </c>
      <c r="P625" t="s">
        <v>810</v>
      </c>
      <c r="Q625" s="2" t="s">
        <v>1286</v>
      </c>
      <c r="R625" s="1" t="s">
        <v>1330</v>
      </c>
      <c r="S625" s="1"/>
    </row>
    <row r="626" spans="1:21" x14ac:dyDescent="0.35">
      <c r="A626" t="s">
        <v>1960</v>
      </c>
      <c r="B626" t="s">
        <v>137</v>
      </c>
      <c r="C626" t="s">
        <v>7</v>
      </c>
      <c r="D626" s="1">
        <v>37023</v>
      </c>
      <c r="E626">
        <v>67789</v>
      </c>
      <c r="F626">
        <v>17.105</v>
      </c>
      <c r="G626" t="s">
        <v>21</v>
      </c>
      <c r="H626">
        <v>965631837</v>
      </c>
      <c r="I626" t="s">
        <v>775</v>
      </c>
      <c r="J626" t="s">
        <v>946</v>
      </c>
      <c r="K626" t="s">
        <v>810</v>
      </c>
      <c r="L626">
        <v>48126</v>
      </c>
      <c r="M626" t="s">
        <v>790</v>
      </c>
      <c r="N626">
        <v>4</v>
      </c>
      <c r="O626" t="s">
        <v>993</v>
      </c>
      <c r="P626" t="s">
        <v>810</v>
      </c>
      <c r="Q626" s="2" t="s">
        <v>1053</v>
      </c>
      <c r="R626" s="1" t="s">
        <v>1330</v>
      </c>
      <c r="S626" s="1"/>
    </row>
    <row r="627" spans="1:21" x14ac:dyDescent="0.35">
      <c r="A627" t="s">
        <v>1961</v>
      </c>
      <c r="B627" t="s">
        <v>499</v>
      </c>
      <c r="D627" t="s">
        <v>582</v>
      </c>
      <c r="E627">
        <v>86564</v>
      </c>
      <c r="F627">
        <v>11.879</v>
      </c>
      <c r="H627">
        <v>977394341</v>
      </c>
      <c r="I627" t="s">
        <v>775</v>
      </c>
      <c r="J627" t="s">
        <v>946</v>
      </c>
      <c r="K627" t="s">
        <v>810</v>
      </c>
      <c r="L627">
        <v>48126</v>
      </c>
      <c r="M627" t="s">
        <v>790</v>
      </c>
      <c r="N627">
        <v>5</v>
      </c>
      <c r="O627" t="s">
        <v>993</v>
      </c>
      <c r="P627" t="s">
        <v>810</v>
      </c>
      <c r="Q627" s="2" t="s">
        <v>1040</v>
      </c>
      <c r="R627" s="1" t="s">
        <v>1330</v>
      </c>
      <c r="S627" s="1"/>
    </row>
    <row r="628" spans="1:21" x14ac:dyDescent="0.35">
      <c r="A628" t="s">
        <v>1962</v>
      </c>
      <c r="B628" t="s">
        <v>583</v>
      </c>
      <c r="C628" t="s">
        <v>12</v>
      </c>
      <c r="D628" t="s">
        <v>584</v>
      </c>
      <c r="E628">
        <v>135758</v>
      </c>
      <c r="F628">
        <v>14.782</v>
      </c>
      <c r="G628" t="s">
        <v>18</v>
      </c>
      <c r="H628">
        <v>936467374</v>
      </c>
      <c r="I628" t="s">
        <v>775</v>
      </c>
      <c r="J628" t="s">
        <v>815</v>
      </c>
      <c r="K628" t="s">
        <v>816</v>
      </c>
      <c r="L628">
        <v>10009</v>
      </c>
      <c r="M628" t="s">
        <v>800</v>
      </c>
      <c r="N628">
        <v>5</v>
      </c>
      <c r="O628" t="s">
        <v>993</v>
      </c>
      <c r="P628" t="s">
        <v>816</v>
      </c>
      <c r="Q628" s="2" t="s">
        <v>1027</v>
      </c>
      <c r="R628" s="1" t="s">
        <v>1330</v>
      </c>
      <c r="S628" s="1"/>
    </row>
    <row r="629" spans="1:21" x14ac:dyDescent="0.35">
      <c r="A629" t="s">
        <v>1963</v>
      </c>
      <c r="B629" t="s">
        <v>144</v>
      </c>
      <c r="C629" t="s">
        <v>12</v>
      </c>
      <c r="D629" s="1">
        <v>36867</v>
      </c>
      <c r="E629">
        <v>84672</v>
      </c>
      <c r="F629">
        <v>3.96</v>
      </c>
      <c r="G629" t="s">
        <v>73</v>
      </c>
      <c r="H629">
        <v>967590356</v>
      </c>
      <c r="I629" t="s">
        <v>775</v>
      </c>
      <c r="J629" t="s">
        <v>786</v>
      </c>
      <c r="K629" t="s">
        <v>787</v>
      </c>
      <c r="L629">
        <v>98115</v>
      </c>
      <c r="M629" t="s">
        <v>781</v>
      </c>
      <c r="N629">
        <v>2</v>
      </c>
      <c r="O629" t="s">
        <v>993</v>
      </c>
      <c r="P629" t="s">
        <v>787</v>
      </c>
      <c r="Q629" s="2" t="s">
        <v>1211</v>
      </c>
      <c r="R629" s="1" t="s">
        <v>1330</v>
      </c>
      <c r="S629" s="1"/>
    </row>
    <row r="630" spans="1:21" x14ac:dyDescent="0.35">
      <c r="A630" t="s">
        <v>1964</v>
      </c>
      <c r="B630" t="s">
        <v>292</v>
      </c>
      <c r="C630" t="s">
        <v>7</v>
      </c>
      <c r="D630" s="1">
        <v>30082</v>
      </c>
      <c r="E630">
        <v>111580</v>
      </c>
      <c r="F630">
        <v>10.981999999999999</v>
      </c>
      <c r="G630" t="s">
        <v>34</v>
      </c>
      <c r="H630">
        <v>938265616</v>
      </c>
      <c r="I630" t="s">
        <v>775</v>
      </c>
      <c r="J630" t="s">
        <v>795</v>
      </c>
      <c r="K630" t="s">
        <v>780</v>
      </c>
      <c r="L630">
        <v>94122</v>
      </c>
      <c r="M630" t="s">
        <v>781</v>
      </c>
      <c r="N630">
        <v>5</v>
      </c>
      <c r="O630" t="s">
        <v>993</v>
      </c>
      <c r="P630" t="s">
        <v>780</v>
      </c>
      <c r="Q630" s="2" t="s">
        <v>1094</v>
      </c>
      <c r="R630" s="1" t="s">
        <v>1330</v>
      </c>
      <c r="S630" s="1"/>
    </row>
    <row r="631" spans="1:21" x14ac:dyDescent="0.35">
      <c r="A631" t="s">
        <v>1965</v>
      </c>
      <c r="B631" t="s">
        <v>301</v>
      </c>
      <c r="C631" t="s">
        <v>7</v>
      </c>
      <c r="D631" t="s">
        <v>585</v>
      </c>
      <c r="E631">
        <v>50455</v>
      </c>
      <c r="F631">
        <v>16.248000000000001</v>
      </c>
      <c r="G631" t="s">
        <v>29</v>
      </c>
      <c r="H631">
        <v>995069983</v>
      </c>
      <c r="I631" t="s">
        <v>775</v>
      </c>
      <c r="J631" t="s">
        <v>795</v>
      </c>
      <c r="K631" t="s">
        <v>780</v>
      </c>
      <c r="L631">
        <v>94122</v>
      </c>
      <c r="M631" t="s">
        <v>781</v>
      </c>
      <c r="N631">
        <v>5</v>
      </c>
      <c r="O631" t="s">
        <v>991</v>
      </c>
      <c r="P631" t="s">
        <v>780</v>
      </c>
      <c r="Q631" s="2" t="s">
        <v>1169</v>
      </c>
      <c r="R631" s="3" t="s">
        <v>1192</v>
      </c>
      <c r="S631" s="3"/>
      <c r="T631" s="3" t="str">
        <f t="shared" ref="T631:T632" si="13">R631</f>
        <v>2025-12-26</v>
      </c>
      <c r="U631" t="s">
        <v>1331</v>
      </c>
    </row>
    <row r="632" spans="1:21" x14ac:dyDescent="0.35">
      <c r="A632" t="s">
        <v>1966</v>
      </c>
      <c r="B632" t="s">
        <v>283</v>
      </c>
      <c r="C632" t="s">
        <v>12</v>
      </c>
      <c r="D632" t="s">
        <v>586</v>
      </c>
      <c r="E632">
        <v>130577</v>
      </c>
      <c r="F632">
        <v>12.791</v>
      </c>
      <c r="G632" t="s">
        <v>8</v>
      </c>
      <c r="H632">
        <v>937461750</v>
      </c>
      <c r="I632" t="s">
        <v>775</v>
      </c>
      <c r="J632" t="s">
        <v>835</v>
      </c>
      <c r="K632" t="s">
        <v>836</v>
      </c>
      <c r="L632">
        <v>80013</v>
      </c>
      <c r="M632" t="s">
        <v>781</v>
      </c>
      <c r="N632">
        <v>6</v>
      </c>
      <c r="O632" t="s">
        <v>991</v>
      </c>
      <c r="P632" t="s">
        <v>836</v>
      </c>
      <c r="Q632" s="2" t="s">
        <v>1287</v>
      </c>
      <c r="R632" s="3" t="s">
        <v>1192</v>
      </c>
      <c r="S632" s="3"/>
      <c r="T632" s="3" t="str">
        <f t="shared" si="13"/>
        <v>2025-12-26</v>
      </c>
      <c r="U632" t="s">
        <v>1331</v>
      </c>
    </row>
    <row r="633" spans="1:21" x14ac:dyDescent="0.35">
      <c r="A633" t="s">
        <v>1967</v>
      </c>
      <c r="B633" t="s">
        <v>131</v>
      </c>
      <c r="C633" t="s">
        <v>12</v>
      </c>
      <c r="D633" s="1">
        <v>33761</v>
      </c>
      <c r="E633">
        <v>138925</v>
      </c>
      <c r="F633">
        <v>9.8010000000000002</v>
      </c>
      <c r="G633" t="s">
        <v>8</v>
      </c>
      <c r="H633">
        <v>924460214</v>
      </c>
      <c r="I633" t="s">
        <v>775</v>
      </c>
      <c r="J633" t="s">
        <v>835</v>
      </c>
      <c r="K633" t="s">
        <v>836</v>
      </c>
      <c r="L633">
        <v>80013</v>
      </c>
      <c r="M633" t="s">
        <v>781</v>
      </c>
      <c r="N633">
        <v>6</v>
      </c>
      <c r="O633" t="s">
        <v>993</v>
      </c>
      <c r="P633" t="s">
        <v>836</v>
      </c>
      <c r="Q633" s="2" t="s">
        <v>1206</v>
      </c>
      <c r="R633" s="1" t="s">
        <v>1330</v>
      </c>
      <c r="S633" s="1"/>
    </row>
    <row r="634" spans="1:21" x14ac:dyDescent="0.35">
      <c r="A634" t="s">
        <v>1968</v>
      </c>
      <c r="B634" t="s">
        <v>343</v>
      </c>
      <c r="C634" t="s">
        <v>12</v>
      </c>
      <c r="D634" t="s">
        <v>587</v>
      </c>
      <c r="E634">
        <v>62371</v>
      </c>
      <c r="F634">
        <v>15.77</v>
      </c>
      <c r="G634" t="s">
        <v>18</v>
      </c>
      <c r="H634">
        <v>924091843</v>
      </c>
      <c r="I634" t="s">
        <v>775</v>
      </c>
      <c r="J634" t="s">
        <v>835</v>
      </c>
      <c r="K634" t="s">
        <v>836</v>
      </c>
      <c r="L634">
        <v>80013</v>
      </c>
      <c r="M634" t="s">
        <v>781</v>
      </c>
      <c r="N634">
        <v>5</v>
      </c>
      <c r="O634" t="s">
        <v>993</v>
      </c>
      <c r="P634" t="s">
        <v>836</v>
      </c>
      <c r="Q634" s="2" t="s">
        <v>1167</v>
      </c>
      <c r="R634" s="1" t="s">
        <v>1330</v>
      </c>
      <c r="S634" s="1"/>
    </row>
    <row r="635" spans="1:21" x14ac:dyDescent="0.35">
      <c r="A635" t="s">
        <v>1969</v>
      </c>
      <c r="B635" t="s">
        <v>296</v>
      </c>
      <c r="C635" t="s">
        <v>12</v>
      </c>
      <c r="D635" t="s">
        <v>588</v>
      </c>
      <c r="E635">
        <v>87715</v>
      </c>
      <c r="F635">
        <v>2.6749999999999998</v>
      </c>
      <c r="G635" t="s">
        <v>24</v>
      </c>
      <c r="H635">
        <v>931131566</v>
      </c>
      <c r="I635" t="s">
        <v>775</v>
      </c>
      <c r="J635" t="s">
        <v>914</v>
      </c>
      <c r="K635" t="s">
        <v>783</v>
      </c>
      <c r="L635">
        <v>33180</v>
      </c>
      <c r="M635" t="s">
        <v>778</v>
      </c>
      <c r="N635">
        <v>1</v>
      </c>
      <c r="O635" t="s">
        <v>991</v>
      </c>
      <c r="P635" t="s">
        <v>783</v>
      </c>
      <c r="Q635" s="2" t="s">
        <v>1216</v>
      </c>
      <c r="R635" s="3" t="s">
        <v>1192</v>
      </c>
      <c r="S635" s="3"/>
      <c r="T635" s="3" t="str">
        <f>R635</f>
        <v>2025-12-26</v>
      </c>
      <c r="U635" t="s">
        <v>1331</v>
      </c>
    </row>
    <row r="636" spans="1:21" x14ac:dyDescent="0.35">
      <c r="A636" t="s">
        <v>1970</v>
      </c>
      <c r="B636" t="s">
        <v>366</v>
      </c>
      <c r="C636" t="s">
        <v>12</v>
      </c>
      <c r="D636" s="1">
        <v>37569</v>
      </c>
      <c r="E636">
        <v>66029</v>
      </c>
      <c r="F636">
        <v>3.3450000000000002</v>
      </c>
      <c r="G636" t="s">
        <v>18</v>
      </c>
      <c r="H636">
        <v>909446871</v>
      </c>
      <c r="I636" t="s">
        <v>775</v>
      </c>
      <c r="J636" t="s">
        <v>914</v>
      </c>
      <c r="K636" t="s">
        <v>783</v>
      </c>
      <c r="L636">
        <v>33180</v>
      </c>
      <c r="M636" t="s">
        <v>778</v>
      </c>
      <c r="N636">
        <v>2</v>
      </c>
      <c r="O636" t="s">
        <v>993</v>
      </c>
      <c r="P636" t="s">
        <v>783</v>
      </c>
      <c r="Q636" s="2" t="s">
        <v>1173</v>
      </c>
      <c r="R636" s="1" t="s">
        <v>1330</v>
      </c>
      <c r="S636" s="1"/>
    </row>
    <row r="637" spans="1:21" x14ac:dyDescent="0.35">
      <c r="A637" t="s">
        <v>1971</v>
      </c>
      <c r="B637" t="s">
        <v>384</v>
      </c>
      <c r="C637" t="s">
        <v>7</v>
      </c>
      <c r="D637" t="s">
        <v>589</v>
      </c>
      <c r="E637">
        <v>86818</v>
      </c>
      <c r="F637">
        <v>14.301</v>
      </c>
      <c r="G637" t="s">
        <v>27</v>
      </c>
      <c r="H637">
        <v>991213580</v>
      </c>
      <c r="I637" t="s">
        <v>775</v>
      </c>
      <c r="J637" t="s">
        <v>947</v>
      </c>
      <c r="K637" t="s">
        <v>902</v>
      </c>
      <c r="L637">
        <v>31088</v>
      </c>
      <c r="M637" t="s">
        <v>778</v>
      </c>
      <c r="N637">
        <v>6</v>
      </c>
      <c r="O637" t="s">
        <v>993</v>
      </c>
      <c r="P637" t="s">
        <v>902</v>
      </c>
      <c r="Q637" s="2" t="s">
        <v>1127</v>
      </c>
      <c r="R637" s="1" t="s">
        <v>1330</v>
      </c>
      <c r="S637" s="1"/>
    </row>
    <row r="638" spans="1:21" x14ac:dyDescent="0.35">
      <c r="A638" t="s">
        <v>1972</v>
      </c>
      <c r="B638" t="s">
        <v>315</v>
      </c>
      <c r="C638" t="s">
        <v>7</v>
      </c>
      <c r="D638" t="s">
        <v>590</v>
      </c>
      <c r="E638">
        <v>75147</v>
      </c>
      <c r="F638">
        <v>17.398</v>
      </c>
      <c r="G638" t="s">
        <v>24</v>
      </c>
      <c r="H638">
        <v>939953146</v>
      </c>
      <c r="I638" t="s">
        <v>775</v>
      </c>
      <c r="J638" t="s">
        <v>835</v>
      </c>
      <c r="K638" t="s">
        <v>836</v>
      </c>
      <c r="L638">
        <v>80013</v>
      </c>
      <c r="M638" t="s">
        <v>781</v>
      </c>
      <c r="N638">
        <v>3</v>
      </c>
      <c r="O638" t="s">
        <v>993</v>
      </c>
      <c r="P638" t="s">
        <v>836</v>
      </c>
      <c r="Q638" s="2" t="s">
        <v>1178</v>
      </c>
      <c r="R638" s="1" t="s">
        <v>1330</v>
      </c>
      <c r="S638" s="1"/>
    </row>
    <row r="639" spans="1:21" x14ac:dyDescent="0.35">
      <c r="A639" t="s">
        <v>1973</v>
      </c>
      <c r="B639" t="s">
        <v>423</v>
      </c>
      <c r="C639" t="s">
        <v>12</v>
      </c>
      <c r="D639" t="s">
        <v>591</v>
      </c>
      <c r="E639">
        <v>105573</v>
      </c>
      <c r="F639">
        <v>5.2679999999999998</v>
      </c>
      <c r="G639" t="s">
        <v>24</v>
      </c>
      <c r="H639">
        <v>956468992</v>
      </c>
      <c r="I639" t="s">
        <v>775</v>
      </c>
      <c r="J639" t="s">
        <v>835</v>
      </c>
      <c r="K639" t="s">
        <v>836</v>
      </c>
      <c r="L639">
        <v>80013</v>
      </c>
      <c r="M639" t="s">
        <v>781</v>
      </c>
      <c r="N639">
        <v>1</v>
      </c>
      <c r="O639" t="s">
        <v>993</v>
      </c>
      <c r="P639" t="s">
        <v>836</v>
      </c>
      <c r="Q639" s="2" t="s">
        <v>1288</v>
      </c>
      <c r="R639" s="1" t="s">
        <v>1330</v>
      </c>
      <c r="S639" s="1"/>
    </row>
    <row r="640" spans="1:21" x14ac:dyDescent="0.35">
      <c r="A640" t="s">
        <v>1974</v>
      </c>
      <c r="B640" t="s">
        <v>120</v>
      </c>
      <c r="D640" t="s">
        <v>592</v>
      </c>
      <c r="E640">
        <v>41230</v>
      </c>
      <c r="F640">
        <v>6.6109999999999998</v>
      </c>
      <c r="G640" t="s">
        <v>73</v>
      </c>
      <c r="H640">
        <v>912748244</v>
      </c>
      <c r="I640" t="s">
        <v>775</v>
      </c>
      <c r="J640" t="s">
        <v>948</v>
      </c>
      <c r="K640" t="s">
        <v>780</v>
      </c>
      <c r="L640">
        <v>94591</v>
      </c>
      <c r="M640" t="s">
        <v>781</v>
      </c>
      <c r="N640">
        <v>4</v>
      </c>
      <c r="O640" t="s">
        <v>993</v>
      </c>
      <c r="P640" t="s">
        <v>780</v>
      </c>
      <c r="Q640" s="2" t="s">
        <v>1206</v>
      </c>
      <c r="R640" s="1" t="s">
        <v>1330</v>
      </c>
      <c r="S640" s="1"/>
    </row>
    <row r="641" spans="1:21" x14ac:dyDescent="0.35">
      <c r="A641" t="s">
        <v>1975</v>
      </c>
      <c r="B641" t="s">
        <v>425</v>
      </c>
      <c r="C641" t="s">
        <v>12</v>
      </c>
      <c r="D641" t="s">
        <v>593</v>
      </c>
      <c r="E641">
        <v>117787</v>
      </c>
      <c r="F641">
        <v>10.484999999999999</v>
      </c>
      <c r="H641">
        <v>990998430</v>
      </c>
      <c r="I641" t="s">
        <v>775</v>
      </c>
      <c r="J641" t="s">
        <v>948</v>
      </c>
      <c r="K641" t="s">
        <v>780</v>
      </c>
      <c r="L641">
        <v>94591</v>
      </c>
      <c r="M641" t="s">
        <v>781</v>
      </c>
      <c r="N641">
        <v>6</v>
      </c>
      <c r="O641" t="s">
        <v>993</v>
      </c>
      <c r="P641" t="s">
        <v>780</v>
      </c>
      <c r="Q641" s="2" t="s">
        <v>1124</v>
      </c>
      <c r="R641" s="1" t="s">
        <v>1330</v>
      </c>
      <c r="S641" s="1"/>
    </row>
    <row r="642" spans="1:21" x14ac:dyDescent="0.35">
      <c r="A642" t="s">
        <v>1976</v>
      </c>
      <c r="B642" t="s">
        <v>156</v>
      </c>
      <c r="D642" t="s">
        <v>594</v>
      </c>
      <c r="E642">
        <v>91462</v>
      </c>
      <c r="F642">
        <v>18.704000000000001</v>
      </c>
      <c r="G642" t="s">
        <v>14</v>
      </c>
      <c r="H642">
        <v>915904099</v>
      </c>
      <c r="I642" t="s">
        <v>775</v>
      </c>
      <c r="J642" t="s">
        <v>831</v>
      </c>
      <c r="K642" t="s">
        <v>808</v>
      </c>
      <c r="L642">
        <v>55407</v>
      </c>
      <c r="M642" t="s">
        <v>790</v>
      </c>
      <c r="N642">
        <v>3</v>
      </c>
      <c r="O642" t="s">
        <v>993</v>
      </c>
      <c r="P642" t="s">
        <v>808</v>
      </c>
      <c r="Q642" s="2" t="s">
        <v>1103</v>
      </c>
      <c r="R642" s="1" t="s">
        <v>1330</v>
      </c>
      <c r="S642" s="1"/>
    </row>
    <row r="643" spans="1:21" x14ac:dyDescent="0.35">
      <c r="A643" t="s">
        <v>1977</v>
      </c>
      <c r="B643" t="s">
        <v>595</v>
      </c>
      <c r="C643" t="s">
        <v>7</v>
      </c>
      <c r="D643" s="1">
        <v>39267</v>
      </c>
      <c r="E643">
        <v>93901</v>
      </c>
      <c r="F643">
        <v>17.821000000000002</v>
      </c>
      <c r="G643" t="s">
        <v>21</v>
      </c>
      <c r="H643">
        <v>937201106</v>
      </c>
      <c r="I643" t="s">
        <v>775</v>
      </c>
      <c r="J643" t="s">
        <v>949</v>
      </c>
      <c r="K643" t="s">
        <v>780</v>
      </c>
      <c r="L643">
        <v>92691</v>
      </c>
      <c r="M643" t="s">
        <v>781</v>
      </c>
      <c r="N643">
        <v>2</v>
      </c>
      <c r="O643" t="s">
        <v>993</v>
      </c>
      <c r="P643" t="s">
        <v>780</v>
      </c>
      <c r="Q643" s="2" t="s">
        <v>1289</v>
      </c>
      <c r="R643" s="1" t="s">
        <v>1330</v>
      </c>
      <c r="S643" s="1"/>
    </row>
    <row r="644" spans="1:21" x14ac:dyDescent="0.35">
      <c r="A644" t="s">
        <v>1978</v>
      </c>
      <c r="B644" t="s">
        <v>31</v>
      </c>
      <c r="D644" s="1">
        <v>29438</v>
      </c>
      <c r="E644">
        <v>50529</v>
      </c>
      <c r="F644">
        <v>17.263000000000002</v>
      </c>
      <c r="G644" t="s">
        <v>14</v>
      </c>
      <c r="H644">
        <v>951501205</v>
      </c>
      <c r="I644" t="s">
        <v>775</v>
      </c>
      <c r="J644" t="s">
        <v>949</v>
      </c>
      <c r="K644" t="s">
        <v>780</v>
      </c>
      <c r="L644">
        <v>92691</v>
      </c>
      <c r="M644" t="s">
        <v>781</v>
      </c>
      <c r="N644">
        <v>1</v>
      </c>
      <c r="O644" t="s">
        <v>993</v>
      </c>
      <c r="P644" t="s">
        <v>780</v>
      </c>
      <c r="Q644" s="2" t="s">
        <v>1127</v>
      </c>
      <c r="R644" s="1" t="s">
        <v>1330</v>
      </c>
      <c r="S644" s="1"/>
    </row>
    <row r="645" spans="1:21" x14ac:dyDescent="0.35">
      <c r="A645" t="s">
        <v>1979</v>
      </c>
      <c r="B645" t="s">
        <v>82</v>
      </c>
      <c r="C645" t="s">
        <v>7</v>
      </c>
      <c r="D645" t="s">
        <v>596</v>
      </c>
      <c r="E645">
        <v>134988</v>
      </c>
      <c r="F645">
        <v>13.926</v>
      </c>
      <c r="G645" t="s">
        <v>37</v>
      </c>
      <c r="H645">
        <v>981010764</v>
      </c>
      <c r="I645" t="s">
        <v>775</v>
      </c>
      <c r="J645" t="s">
        <v>950</v>
      </c>
      <c r="K645" t="s">
        <v>810</v>
      </c>
      <c r="L645">
        <v>48307</v>
      </c>
      <c r="M645" t="s">
        <v>790</v>
      </c>
      <c r="N645">
        <v>3</v>
      </c>
      <c r="O645" t="s">
        <v>991</v>
      </c>
      <c r="P645" t="s">
        <v>810</v>
      </c>
      <c r="Q645" s="2" t="s">
        <v>1290</v>
      </c>
      <c r="R645" s="3" t="s">
        <v>1192</v>
      </c>
      <c r="S645" s="3"/>
      <c r="T645" s="3" t="str">
        <f>R645</f>
        <v>2025-12-26</v>
      </c>
      <c r="U645" t="s">
        <v>1331</v>
      </c>
    </row>
    <row r="646" spans="1:21" x14ac:dyDescent="0.35">
      <c r="A646" t="s">
        <v>1980</v>
      </c>
      <c r="B646" t="s">
        <v>335</v>
      </c>
      <c r="C646" t="s">
        <v>12</v>
      </c>
      <c r="D646" s="1">
        <v>39123</v>
      </c>
      <c r="E646">
        <v>120941</v>
      </c>
      <c r="F646">
        <v>3.694</v>
      </c>
      <c r="G646" t="s">
        <v>14</v>
      </c>
      <c r="H646">
        <v>906941625</v>
      </c>
      <c r="I646" t="s">
        <v>775</v>
      </c>
      <c r="J646" t="s">
        <v>951</v>
      </c>
      <c r="K646" t="s">
        <v>868</v>
      </c>
      <c r="L646">
        <v>7060</v>
      </c>
      <c r="M646" t="s">
        <v>800</v>
      </c>
      <c r="N646">
        <v>6</v>
      </c>
      <c r="O646" t="s">
        <v>993</v>
      </c>
      <c r="P646" t="s">
        <v>868</v>
      </c>
      <c r="Q646" s="2" t="s">
        <v>1229</v>
      </c>
      <c r="R646" s="1" t="s">
        <v>1330</v>
      </c>
      <c r="S646" s="1"/>
    </row>
    <row r="647" spans="1:21" x14ac:dyDescent="0.35">
      <c r="A647" t="s">
        <v>1981</v>
      </c>
      <c r="B647" t="s">
        <v>148</v>
      </c>
      <c r="C647" t="s">
        <v>7</v>
      </c>
      <c r="D647" t="s">
        <v>597</v>
      </c>
      <c r="E647">
        <v>118753</v>
      </c>
      <c r="F647">
        <v>8.1620000000000008</v>
      </c>
      <c r="G647" t="s">
        <v>37</v>
      </c>
      <c r="H647">
        <v>942715133</v>
      </c>
      <c r="I647" t="s">
        <v>775</v>
      </c>
      <c r="J647" t="s">
        <v>841</v>
      </c>
      <c r="K647" t="s">
        <v>814</v>
      </c>
      <c r="L647">
        <v>47201</v>
      </c>
      <c r="M647" t="s">
        <v>790</v>
      </c>
      <c r="N647">
        <v>1</v>
      </c>
      <c r="O647" t="s">
        <v>993</v>
      </c>
      <c r="P647" t="s">
        <v>814</v>
      </c>
      <c r="Q647" s="2" t="s">
        <v>999</v>
      </c>
      <c r="R647" s="1" t="s">
        <v>1330</v>
      </c>
      <c r="S647" s="1"/>
    </row>
    <row r="648" spans="1:21" x14ac:dyDescent="0.35">
      <c r="A648" t="s">
        <v>1982</v>
      </c>
      <c r="B648" t="s">
        <v>425</v>
      </c>
      <c r="C648" t="s">
        <v>12</v>
      </c>
      <c r="D648" t="s">
        <v>598</v>
      </c>
      <c r="E648">
        <v>92799</v>
      </c>
      <c r="F648">
        <v>2.782</v>
      </c>
      <c r="G648" t="s">
        <v>37</v>
      </c>
      <c r="H648">
        <v>964084355</v>
      </c>
      <c r="I648" t="s">
        <v>775</v>
      </c>
      <c r="J648" t="s">
        <v>952</v>
      </c>
      <c r="K648" t="s">
        <v>820</v>
      </c>
      <c r="L648">
        <v>85635</v>
      </c>
      <c r="M648" t="s">
        <v>781</v>
      </c>
      <c r="N648">
        <v>3</v>
      </c>
      <c r="O648" t="s">
        <v>993</v>
      </c>
      <c r="P648" t="s">
        <v>820</v>
      </c>
      <c r="Q648" s="2" t="s">
        <v>1089</v>
      </c>
      <c r="R648" s="1" t="s">
        <v>1330</v>
      </c>
      <c r="S648" s="1"/>
    </row>
    <row r="649" spans="1:21" x14ac:dyDescent="0.35">
      <c r="A649" t="s">
        <v>1983</v>
      </c>
      <c r="B649" t="s">
        <v>247</v>
      </c>
      <c r="C649" t="s">
        <v>12</v>
      </c>
      <c r="D649" s="1">
        <v>40888</v>
      </c>
      <c r="E649">
        <v>85718</v>
      </c>
      <c r="F649">
        <v>13.326000000000001</v>
      </c>
      <c r="G649" t="s">
        <v>18</v>
      </c>
      <c r="H649">
        <v>989883071</v>
      </c>
      <c r="I649" t="s">
        <v>775</v>
      </c>
      <c r="J649" t="s">
        <v>952</v>
      </c>
      <c r="K649" t="s">
        <v>820</v>
      </c>
      <c r="L649">
        <v>85635</v>
      </c>
      <c r="M649" t="s">
        <v>781</v>
      </c>
      <c r="N649">
        <v>2</v>
      </c>
      <c r="O649" t="s">
        <v>993</v>
      </c>
      <c r="P649" t="s">
        <v>820</v>
      </c>
      <c r="Q649" s="2" t="s">
        <v>1246</v>
      </c>
      <c r="R649" s="1" t="s">
        <v>1330</v>
      </c>
      <c r="S649" s="1"/>
    </row>
    <row r="650" spans="1:21" x14ac:dyDescent="0.35">
      <c r="A650" t="s">
        <v>1984</v>
      </c>
      <c r="B650" t="s">
        <v>276</v>
      </c>
      <c r="C650" t="s">
        <v>12</v>
      </c>
      <c r="D650" s="1">
        <v>36315</v>
      </c>
      <c r="E650">
        <v>109517</v>
      </c>
      <c r="F650">
        <v>5.1459999999999999</v>
      </c>
      <c r="G650" t="s">
        <v>34</v>
      </c>
      <c r="H650">
        <v>932077002</v>
      </c>
      <c r="I650" t="s">
        <v>775</v>
      </c>
      <c r="J650" t="s">
        <v>953</v>
      </c>
      <c r="K650" t="s">
        <v>787</v>
      </c>
      <c r="L650">
        <v>98661</v>
      </c>
      <c r="M650" t="s">
        <v>781</v>
      </c>
      <c r="N650">
        <v>6</v>
      </c>
      <c r="O650" t="s">
        <v>993</v>
      </c>
      <c r="P650" t="s">
        <v>787</v>
      </c>
      <c r="Q650" s="2" t="s">
        <v>1291</v>
      </c>
      <c r="R650" s="1" t="s">
        <v>1330</v>
      </c>
      <c r="S650" s="1"/>
    </row>
    <row r="651" spans="1:21" x14ac:dyDescent="0.35">
      <c r="A651" t="s">
        <v>1985</v>
      </c>
      <c r="B651" t="s">
        <v>350</v>
      </c>
      <c r="C651" t="s">
        <v>7</v>
      </c>
      <c r="D651" t="s">
        <v>599</v>
      </c>
      <c r="E651">
        <v>85550</v>
      </c>
      <c r="F651">
        <v>11.593</v>
      </c>
      <c r="G651" t="s">
        <v>8</v>
      </c>
      <c r="H651">
        <v>929668854</v>
      </c>
      <c r="I651" t="s">
        <v>775</v>
      </c>
      <c r="J651" t="s">
        <v>953</v>
      </c>
      <c r="K651" t="s">
        <v>787</v>
      </c>
      <c r="L651">
        <v>98661</v>
      </c>
      <c r="M651" t="s">
        <v>781</v>
      </c>
      <c r="N651">
        <v>3</v>
      </c>
      <c r="O651" t="s">
        <v>993</v>
      </c>
      <c r="P651" t="s">
        <v>787</v>
      </c>
      <c r="Q651" s="2" t="s">
        <v>1241</v>
      </c>
      <c r="R651" s="1" t="s">
        <v>1330</v>
      </c>
      <c r="S651" s="1"/>
    </row>
    <row r="652" spans="1:21" x14ac:dyDescent="0.35">
      <c r="A652" t="s">
        <v>1986</v>
      </c>
      <c r="B652" t="s">
        <v>247</v>
      </c>
      <c r="D652" s="1">
        <v>37295</v>
      </c>
      <c r="E652">
        <v>43312</v>
      </c>
      <c r="F652">
        <v>8.218</v>
      </c>
      <c r="G652" t="s">
        <v>21</v>
      </c>
      <c r="H652">
        <v>943447678</v>
      </c>
      <c r="I652" t="s">
        <v>775</v>
      </c>
      <c r="J652" t="s">
        <v>953</v>
      </c>
      <c r="K652" t="s">
        <v>787</v>
      </c>
      <c r="L652">
        <v>98661</v>
      </c>
      <c r="M652" t="s">
        <v>781</v>
      </c>
      <c r="N652">
        <v>4</v>
      </c>
      <c r="O652" t="s">
        <v>993</v>
      </c>
      <c r="P652" t="s">
        <v>787</v>
      </c>
      <c r="Q652" s="2" t="s">
        <v>1045</v>
      </c>
      <c r="R652" s="1" t="s">
        <v>1330</v>
      </c>
      <c r="S652" s="1"/>
    </row>
    <row r="653" spans="1:21" x14ac:dyDescent="0.35">
      <c r="A653" t="s">
        <v>1987</v>
      </c>
      <c r="B653" t="s">
        <v>453</v>
      </c>
      <c r="D653" t="s">
        <v>600</v>
      </c>
      <c r="E653">
        <v>102839</v>
      </c>
      <c r="F653">
        <v>10.385</v>
      </c>
      <c r="G653" t="s">
        <v>73</v>
      </c>
      <c r="H653">
        <v>906121087</v>
      </c>
      <c r="I653" t="s">
        <v>775</v>
      </c>
      <c r="J653" t="s">
        <v>815</v>
      </c>
      <c r="K653" t="s">
        <v>816</v>
      </c>
      <c r="L653">
        <v>10024</v>
      </c>
      <c r="M653" t="s">
        <v>800</v>
      </c>
      <c r="N653">
        <v>2</v>
      </c>
      <c r="O653" t="s">
        <v>993</v>
      </c>
      <c r="P653" t="s">
        <v>816</v>
      </c>
      <c r="Q653" s="2" t="s">
        <v>1292</v>
      </c>
      <c r="R653" s="1" t="s">
        <v>1330</v>
      </c>
      <c r="S653" s="1"/>
    </row>
    <row r="654" spans="1:21" x14ac:dyDescent="0.35">
      <c r="A654" t="s">
        <v>1988</v>
      </c>
      <c r="B654" t="s">
        <v>315</v>
      </c>
      <c r="C654" t="s">
        <v>7</v>
      </c>
      <c r="D654" s="1">
        <v>39847</v>
      </c>
      <c r="E654">
        <v>78891</v>
      </c>
      <c r="F654">
        <v>7.9269999999999996</v>
      </c>
      <c r="G654" t="s">
        <v>73</v>
      </c>
      <c r="H654">
        <v>902510913</v>
      </c>
      <c r="I654" t="s">
        <v>775</v>
      </c>
      <c r="J654" t="s">
        <v>815</v>
      </c>
      <c r="K654" t="s">
        <v>816</v>
      </c>
      <c r="L654">
        <v>10035</v>
      </c>
      <c r="M654" t="s">
        <v>800</v>
      </c>
      <c r="N654">
        <v>6</v>
      </c>
      <c r="O654" t="s">
        <v>993</v>
      </c>
      <c r="P654" t="s">
        <v>816</v>
      </c>
      <c r="Q654" s="2" t="s">
        <v>1122</v>
      </c>
      <c r="R654" s="1" t="s">
        <v>1330</v>
      </c>
      <c r="S654" s="1"/>
    </row>
    <row r="655" spans="1:21" x14ac:dyDescent="0.35">
      <c r="A655" t="s">
        <v>1989</v>
      </c>
      <c r="B655" t="s">
        <v>120</v>
      </c>
      <c r="D655" t="s">
        <v>601</v>
      </c>
      <c r="E655">
        <v>93201</v>
      </c>
      <c r="F655">
        <v>11.712</v>
      </c>
      <c r="G655" t="s">
        <v>21</v>
      </c>
      <c r="H655">
        <v>970080136</v>
      </c>
      <c r="I655" t="s">
        <v>775</v>
      </c>
      <c r="J655" t="s">
        <v>815</v>
      </c>
      <c r="K655" t="s">
        <v>816</v>
      </c>
      <c r="L655">
        <v>10035</v>
      </c>
      <c r="M655" t="s">
        <v>800</v>
      </c>
      <c r="N655">
        <v>2</v>
      </c>
      <c r="O655" t="s">
        <v>991</v>
      </c>
      <c r="P655" t="s">
        <v>816</v>
      </c>
      <c r="Q655" s="2" t="s">
        <v>1293</v>
      </c>
      <c r="R655" s="3" t="s">
        <v>1192</v>
      </c>
      <c r="S655" s="3"/>
      <c r="T655" s="3" t="str">
        <f t="shared" ref="T655:T656" si="14">R655</f>
        <v>2025-12-26</v>
      </c>
      <c r="U655" t="s">
        <v>1331</v>
      </c>
    </row>
    <row r="656" spans="1:21" x14ac:dyDescent="0.35">
      <c r="A656" t="s">
        <v>1990</v>
      </c>
      <c r="B656" t="s">
        <v>305</v>
      </c>
      <c r="C656" t="s">
        <v>12</v>
      </c>
      <c r="D656" t="s">
        <v>602</v>
      </c>
      <c r="E656">
        <v>84693</v>
      </c>
      <c r="F656">
        <v>6.976</v>
      </c>
      <c r="G656" t="s">
        <v>14</v>
      </c>
      <c r="H656">
        <v>918384414</v>
      </c>
      <c r="I656" t="s">
        <v>775</v>
      </c>
      <c r="J656" t="s">
        <v>841</v>
      </c>
      <c r="K656" t="s">
        <v>842</v>
      </c>
      <c r="L656">
        <v>43229</v>
      </c>
      <c r="M656" t="s">
        <v>800</v>
      </c>
      <c r="N656">
        <v>2</v>
      </c>
      <c r="O656" t="s">
        <v>991</v>
      </c>
      <c r="P656" t="s">
        <v>842</v>
      </c>
      <c r="Q656" s="2" t="s">
        <v>1294</v>
      </c>
      <c r="R656" s="3" t="s">
        <v>1192</v>
      </c>
      <c r="S656" s="3"/>
      <c r="T656" s="3" t="str">
        <f t="shared" si="14"/>
        <v>2025-12-26</v>
      </c>
      <c r="U656" t="s">
        <v>1331</v>
      </c>
    </row>
    <row r="657" spans="1:19" x14ac:dyDescent="0.35">
      <c r="A657" t="s">
        <v>1991</v>
      </c>
      <c r="B657" t="s">
        <v>33</v>
      </c>
      <c r="D657" t="s">
        <v>603</v>
      </c>
      <c r="E657">
        <v>73587</v>
      </c>
      <c r="F657">
        <v>9.7690000000000001</v>
      </c>
      <c r="G657" t="s">
        <v>34</v>
      </c>
      <c r="H657">
        <v>996285385</v>
      </c>
      <c r="I657" t="s">
        <v>775</v>
      </c>
      <c r="J657" t="s">
        <v>841</v>
      </c>
      <c r="K657" t="s">
        <v>842</v>
      </c>
      <c r="L657">
        <v>43229</v>
      </c>
      <c r="M657" t="s">
        <v>800</v>
      </c>
      <c r="N657">
        <v>1</v>
      </c>
      <c r="O657" t="s">
        <v>993</v>
      </c>
      <c r="P657" t="s">
        <v>842</v>
      </c>
      <c r="Q657" s="2" t="s">
        <v>1149</v>
      </c>
      <c r="R657" s="1" t="s">
        <v>1330</v>
      </c>
      <c r="S657" s="1"/>
    </row>
    <row r="658" spans="1:19" x14ac:dyDescent="0.35">
      <c r="A658" t="s">
        <v>1992</v>
      </c>
      <c r="B658" t="s">
        <v>9</v>
      </c>
      <c r="C658" t="s">
        <v>7</v>
      </c>
      <c r="D658" s="1">
        <v>33428</v>
      </c>
      <c r="E658">
        <v>65251</v>
      </c>
      <c r="F658">
        <v>11.211</v>
      </c>
      <c r="G658" t="s">
        <v>73</v>
      </c>
      <c r="H658">
        <v>986932134</v>
      </c>
      <c r="I658" t="s">
        <v>775</v>
      </c>
      <c r="J658" t="s">
        <v>841</v>
      </c>
      <c r="K658" t="s">
        <v>842</v>
      </c>
      <c r="L658">
        <v>43229</v>
      </c>
      <c r="M658" t="s">
        <v>800</v>
      </c>
      <c r="N658">
        <v>5</v>
      </c>
      <c r="O658" t="s">
        <v>993</v>
      </c>
      <c r="P658" t="s">
        <v>842</v>
      </c>
      <c r="Q658" s="2" t="s">
        <v>1054</v>
      </c>
      <c r="R658" s="1" t="s">
        <v>1330</v>
      </c>
      <c r="S658" s="1"/>
    </row>
    <row r="659" spans="1:19" x14ac:dyDescent="0.35">
      <c r="A659" t="s">
        <v>1993</v>
      </c>
      <c r="B659" t="s">
        <v>140</v>
      </c>
      <c r="C659" t="s">
        <v>7</v>
      </c>
      <c r="D659" t="s">
        <v>604</v>
      </c>
      <c r="E659">
        <v>129148</v>
      </c>
      <c r="F659">
        <v>15.193</v>
      </c>
      <c r="G659" t="s">
        <v>27</v>
      </c>
      <c r="H659">
        <v>944642007</v>
      </c>
      <c r="I659" t="s">
        <v>775</v>
      </c>
      <c r="J659" t="s">
        <v>835</v>
      </c>
      <c r="K659" t="s">
        <v>805</v>
      </c>
      <c r="L659">
        <v>60505</v>
      </c>
      <c r="M659" t="s">
        <v>790</v>
      </c>
      <c r="N659">
        <v>3</v>
      </c>
      <c r="O659" t="s">
        <v>993</v>
      </c>
      <c r="P659" t="s">
        <v>805</v>
      </c>
      <c r="Q659" s="2" t="s">
        <v>1251</v>
      </c>
      <c r="R659" s="1" t="s">
        <v>1330</v>
      </c>
      <c r="S659" s="1"/>
    </row>
    <row r="660" spans="1:19" x14ac:dyDescent="0.35">
      <c r="A660" t="s">
        <v>1994</v>
      </c>
      <c r="B660" t="s">
        <v>93</v>
      </c>
      <c r="C660" t="s">
        <v>7</v>
      </c>
      <c r="D660" s="1">
        <v>34066</v>
      </c>
      <c r="E660">
        <v>128175</v>
      </c>
      <c r="F660">
        <v>18.472999999999999</v>
      </c>
      <c r="H660">
        <v>921311596</v>
      </c>
      <c r="I660" t="s">
        <v>775</v>
      </c>
      <c r="J660" t="s">
        <v>835</v>
      </c>
      <c r="K660" t="s">
        <v>805</v>
      </c>
      <c r="L660">
        <v>60505</v>
      </c>
      <c r="M660" t="s">
        <v>790</v>
      </c>
      <c r="N660">
        <v>4</v>
      </c>
      <c r="O660" t="s">
        <v>993</v>
      </c>
      <c r="P660" t="s">
        <v>805</v>
      </c>
      <c r="Q660" s="2" t="s">
        <v>1213</v>
      </c>
      <c r="R660" s="1" t="s">
        <v>1330</v>
      </c>
      <c r="S660" s="1"/>
    </row>
    <row r="661" spans="1:19" x14ac:dyDescent="0.35">
      <c r="A661" t="s">
        <v>1995</v>
      </c>
      <c r="B661" t="s">
        <v>174</v>
      </c>
      <c r="C661" t="s">
        <v>12</v>
      </c>
      <c r="D661" s="1">
        <v>35979</v>
      </c>
      <c r="E661">
        <v>75825</v>
      </c>
      <c r="F661">
        <v>7.8390000000000004</v>
      </c>
      <c r="G661" t="s">
        <v>27</v>
      </c>
      <c r="H661">
        <v>906987041</v>
      </c>
      <c r="I661" t="s">
        <v>775</v>
      </c>
      <c r="J661" t="s">
        <v>891</v>
      </c>
      <c r="K661" t="s">
        <v>789</v>
      </c>
      <c r="L661">
        <v>76017</v>
      </c>
      <c r="M661" t="s">
        <v>790</v>
      </c>
      <c r="N661">
        <v>4</v>
      </c>
      <c r="O661" t="s">
        <v>993</v>
      </c>
      <c r="P661" t="s">
        <v>789</v>
      </c>
      <c r="Q661" s="2" t="s">
        <v>1137</v>
      </c>
      <c r="R661" s="1" t="s">
        <v>1330</v>
      </c>
      <c r="S661" s="1"/>
    </row>
    <row r="662" spans="1:19" x14ac:dyDescent="0.35">
      <c r="A662" t="s">
        <v>1996</v>
      </c>
      <c r="B662" t="s">
        <v>108</v>
      </c>
      <c r="C662" t="s">
        <v>7</v>
      </c>
      <c r="D662" s="1">
        <v>37561</v>
      </c>
      <c r="E662">
        <v>51821</v>
      </c>
      <c r="F662">
        <v>1.1970000000000001</v>
      </c>
      <c r="G662" t="s">
        <v>21</v>
      </c>
      <c r="H662">
        <v>931844054</v>
      </c>
      <c r="I662" t="s">
        <v>775</v>
      </c>
      <c r="J662" t="s">
        <v>891</v>
      </c>
      <c r="K662" t="s">
        <v>789</v>
      </c>
      <c r="L662">
        <v>76017</v>
      </c>
      <c r="M662" t="s">
        <v>790</v>
      </c>
      <c r="N662">
        <v>5</v>
      </c>
      <c r="O662" t="s">
        <v>993</v>
      </c>
      <c r="P662" t="s">
        <v>789</v>
      </c>
      <c r="Q662" s="2" t="s">
        <v>1087</v>
      </c>
      <c r="R662" s="1" t="s">
        <v>1330</v>
      </c>
      <c r="S662" s="1"/>
    </row>
    <row r="663" spans="1:19" x14ac:dyDescent="0.35">
      <c r="A663" t="s">
        <v>1997</v>
      </c>
      <c r="B663" t="s">
        <v>302</v>
      </c>
      <c r="C663" t="s">
        <v>7</v>
      </c>
      <c r="D663" t="s">
        <v>605</v>
      </c>
      <c r="E663">
        <v>58327</v>
      </c>
      <c r="F663">
        <v>17.094999999999999</v>
      </c>
      <c r="G663" t="s">
        <v>14</v>
      </c>
      <c r="H663">
        <v>925562860</v>
      </c>
      <c r="I663" t="s">
        <v>775</v>
      </c>
      <c r="J663" t="s">
        <v>891</v>
      </c>
      <c r="K663" t="s">
        <v>789</v>
      </c>
      <c r="L663">
        <v>76017</v>
      </c>
      <c r="M663" t="s">
        <v>790</v>
      </c>
      <c r="N663">
        <v>6</v>
      </c>
      <c r="O663" t="s">
        <v>993</v>
      </c>
      <c r="P663" t="s">
        <v>789</v>
      </c>
      <c r="Q663" s="2" t="s">
        <v>1243</v>
      </c>
      <c r="R663" s="1" t="s">
        <v>1330</v>
      </c>
      <c r="S663" s="1"/>
    </row>
    <row r="664" spans="1:19" x14ac:dyDescent="0.35">
      <c r="A664" t="s">
        <v>1998</v>
      </c>
      <c r="B664" t="s">
        <v>98</v>
      </c>
      <c r="C664" t="s">
        <v>12</v>
      </c>
      <c r="D664" s="1">
        <v>41883</v>
      </c>
      <c r="E664">
        <v>46478</v>
      </c>
      <c r="F664">
        <v>16.552</v>
      </c>
      <c r="G664" t="s">
        <v>27</v>
      </c>
      <c r="H664">
        <v>931995475</v>
      </c>
      <c r="I664" t="s">
        <v>775</v>
      </c>
      <c r="J664" t="s">
        <v>891</v>
      </c>
      <c r="K664" t="s">
        <v>789</v>
      </c>
      <c r="L664">
        <v>76017</v>
      </c>
      <c r="M664" t="s">
        <v>790</v>
      </c>
      <c r="N664">
        <v>4</v>
      </c>
      <c r="O664" t="s">
        <v>993</v>
      </c>
      <c r="P664" t="s">
        <v>789</v>
      </c>
      <c r="Q664" s="2" t="s">
        <v>1171</v>
      </c>
      <c r="R664" s="1" t="s">
        <v>1330</v>
      </c>
      <c r="S664" s="1"/>
    </row>
    <row r="665" spans="1:19" x14ac:dyDescent="0.35">
      <c r="A665" t="s">
        <v>1999</v>
      </c>
      <c r="B665" t="s">
        <v>606</v>
      </c>
      <c r="D665" s="1">
        <v>37044</v>
      </c>
      <c r="E665">
        <v>123963</v>
      </c>
      <c r="F665">
        <v>15.744999999999999</v>
      </c>
      <c r="G665" t="s">
        <v>27</v>
      </c>
      <c r="H665">
        <v>951004335</v>
      </c>
      <c r="I665" t="s">
        <v>775</v>
      </c>
      <c r="J665" t="s">
        <v>815</v>
      </c>
      <c r="K665" t="s">
        <v>816</v>
      </c>
      <c r="L665">
        <v>10011</v>
      </c>
      <c r="M665" t="s">
        <v>800</v>
      </c>
      <c r="N665">
        <v>3</v>
      </c>
      <c r="O665" t="s">
        <v>993</v>
      </c>
      <c r="P665" t="s">
        <v>816</v>
      </c>
      <c r="Q665" s="2" t="s">
        <v>1043</v>
      </c>
      <c r="R665" s="1" t="s">
        <v>1330</v>
      </c>
      <c r="S665" s="1"/>
    </row>
    <row r="666" spans="1:19" x14ac:dyDescent="0.35">
      <c r="A666" t="s">
        <v>2000</v>
      </c>
      <c r="B666" t="s">
        <v>477</v>
      </c>
      <c r="C666" t="s">
        <v>12</v>
      </c>
      <c r="D666" t="s">
        <v>607</v>
      </c>
      <c r="E666">
        <v>79796</v>
      </c>
      <c r="F666">
        <v>9.8510000000000009</v>
      </c>
      <c r="G666" t="s">
        <v>73</v>
      </c>
      <c r="H666">
        <v>980222279</v>
      </c>
      <c r="I666" t="s">
        <v>775</v>
      </c>
      <c r="J666" t="s">
        <v>917</v>
      </c>
      <c r="K666" t="s">
        <v>777</v>
      </c>
      <c r="L666">
        <v>40214</v>
      </c>
      <c r="M666" t="s">
        <v>778</v>
      </c>
      <c r="N666">
        <v>5</v>
      </c>
      <c r="O666" t="s">
        <v>993</v>
      </c>
      <c r="P666" t="s">
        <v>777</v>
      </c>
      <c r="Q666" s="2" t="s">
        <v>996</v>
      </c>
      <c r="R666" s="1" t="s">
        <v>1330</v>
      </c>
      <c r="S666" s="1"/>
    </row>
    <row r="667" spans="1:19" x14ac:dyDescent="0.35">
      <c r="A667" t="s">
        <v>2001</v>
      </c>
      <c r="B667" t="s">
        <v>253</v>
      </c>
      <c r="C667" t="s">
        <v>7</v>
      </c>
      <c r="D667" t="s">
        <v>608</v>
      </c>
      <c r="E667">
        <v>83809</v>
      </c>
      <c r="F667">
        <v>12.922000000000001</v>
      </c>
      <c r="G667" t="s">
        <v>73</v>
      </c>
      <c r="H667">
        <v>916695630</v>
      </c>
      <c r="I667" t="s">
        <v>775</v>
      </c>
      <c r="J667" t="s">
        <v>871</v>
      </c>
      <c r="K667" t="s">
        <v>789</v>
      </c>
      <c r="L667">
        <v>75081</v>
      </c>
      <c r="M667" t="s">
        <v>790</v>
      </c>
      <c r="N667">
        <v>2</v>
      </c>
      <c r="O667" t="s">
        <v>993</v>
      </c>
      <c r="P667" t="s">
        <v>789</v>
      </c>
      <c r="Q667" s="2" t="s">
        <v>998</v>
      </c>
      <c r="R667" s="1" t="s">
        <v>1330</v>
      </c>
      <c r="S667" s="1"/>
    </row>
    <row r="668" spans="1:19" x14ac:dyDescent="0.35">
      <c r="A668" t="s">
        <v>2002</v>
      </c>
      <c r="B668" t="s">
        <v>168</v>
      </c>
      <c r="C668" t="s">
        <v>7</v>
      </c>
      <c r="D668" t="s">
        <v>609</v>
      </c>
      <c r="E668">
        <v>77933</v>
      </c>
      <c r="F668">
        <v>13.132</v>
      </c>
      <c r="G668" t="s">
        <v>27</v>
      </c>
      <c r="H668">
        <v>959852477</v>
      </c>
      <c r="I668" t="s">
        <v>775</v>
      </c>
      <c r="J668" t="s">
        <v>871</v>
      </c>
      <c r="K668" t="s">
        <v>789</v>
      </c>
      <c r="L668">
        <v>75081</v>
      </c>
      <c r="M668" t="s">
        <v>790</v>
      </c>
      <c r="N668">
        <v>6</v>
      </c>
      <c r="O668" t="s">
        <v>993</v>
      </c>
      <c r="P668" t="s">
        <v>789</v>
      </c>
      <c r="Q668" s="2" t="s">
        <v>1165</v>
      </c>
      <c r="R668" s="1" t="s">
        <v>1330</v>
      </c>
      <c r="S668" s="1"/>
    </row>
    <row r="669" spans="1:19" x14ac:dyDescent="0.35">
      <c r="A669" t="s">
        <v>2003</v>
      </c>
      <c r="B669" t="s">
        <v>546</v>
      </c>
      <c r="C669" t="s">
        <v>7</v>
      </c>
      <c r="D669" t="s">
        <v>610</v>
      </c>
      <c r="E669">
        <v>51070</v>
      </c>
      <c r="F669">
        <v>13.805999999999999</v>
      </c>
      <c r="G669" t="s">
        <v>29</v>
      </c>
      <c r="H669">
        <v>999812679</v>
      </c>
      <c r="I669" t="s">
        <v>775</v>
      </c>
      <c r="J669" t="s">
        <v>871</v>
      </c>
      <c r="K669" t="s">
        <v>789</v>
      </c>
      <c r="L669">
        <v>75081</v>
      </c>
      <c r="M669" t="s">
        <v>790</v>
      </c>
      <c r="N669">
        <v>5</v>
      </c>
      <c r="O669" t="s">
        <v>993</v>
      </c>
      <c r="P669" t="s">
        <v>789</v>
      </c>
      <c r="Q669" s="2" t="s">
        <v>1095</v>
      </c>
      <c r="R669" s="1" t="s">
        <v>1330</v>
      </c>
      <c r="S669" s="1"/>
    </row>
    <row r="670" spans="1:19" x14ac:dyDescent="0.35">
      <c r="A670" t="s">
        <v>2004</v>
      </c>
      <c r="B670" t="s">
        <v>272</v>
      </c>
      <c r="D670" t="s">
        <v>611</v>
      </c>
      <c r="E670">
        <v>97480</v>
      </c>
      <c r="F670">
        <v>11.518000000000001</v>
      </c>
      <c r="G670" t="s">
        <v>34</v>
      </c>
      <c r="H670">
        <v>909736802</v>
      </c>
      <c r="I670" t="s">
        <v>775</v>
      </c>
      <c r="J670" t="s">
        <v>954</v>
      </c>
      <c r="K670" t="s">
        <v>842</v>
      </c>
      <c r="L670">
        <v>44105</v>
      </c>
      <c r="M670" t="s">
        <v>800</v>
      </c>
      <c r="N670">
        <v>3</v>
      </c>
      <c r="O670" t="s">
        <v>993</v>
      </c>
      <c r="P670" t="s">
        <v>842</v>
      </c>
      <c r="Q670" s="2" t="s">
        <v>1018</v>
      </c>
      <c r="R670" s="1" t="s">
        <v>1330</v>
      </c>
      <c r="S670" s="1"/>
    </row>
    <row r="671" spans="1:19" x14ac:dyDescent="0.35">
      <c r="A671" t="s">
        <v>2005</v>
      </c>
      <c r="B671" t="s">
        <v>56</v>
      </c>
      <c r="C671" t="s">
        <v>7</v>
      </c>
      <c r="D671" t="s">
        <v>612</v>
      </c>
      <c r="E671">
        <v>58357</v>
      </c>
      <c r="F671">
        <v>7.9690000000000003</v>
      </c>
      <c r="G671" t="s">
        <v>27</v>
      </c>
      <c r="H671">
        <v>915000388</v>
      </c>
      <c r="I671" t="s">
        <v>775</v>
      </c>
      <c r="J671" t="s">
        <v>818</v>
      </c>
      <c r="K671" t="s">
        <v>805</v>
      </c>
      <c r="L671">
        <v>60653</v>
      </c>
      <c r="M671" t="s">
        <v>790</v>
      </c>
      <c r="N671">
        <v>4</v>
      </c>
      <c r="O671" t="s">
        <v>993</v>
      </c>
      <c r="P671" t="s">
        <v>805</v>
      </c>
      <c r="Q671" s="2" t="s">
        <v>1168</v>
      </c>
      <c r="R671" s="1" t="s">
        <v>1330</v>
      </c>
      <c r="S671" s="1"/>
    </row>
    <row r="672" spans="1:19" x14ac:dyDescent="0.35">
      <c r="A672" t="s">
        <v>2006</v>
      </c>
      <c r="B672" t="s">
        <v>52</v>
      </c>
      <c r="C672" t="s">
        <v>7</v>
      </c>
      <c r="D672" t="s">
        <v>613</v>
      </c>
      <c r="E672">
        <v>67165</v>
      </c>
      <c r="F672">
        <v>13.000999999999999</v>
      </c>
      <c r="G672" t="s">
        <v>27</v>
      </c>
      <c r="H672">
        <v>981934913</v>
      </c>
      <c r="I672" t="s">
        <v>775</v>
      </c>
      <c r="J672" t="s">
        <v>818</v>
      </c>
      <c r="K672" t="s">
        <v>805</v>
      </c>
      <c r="L672">
        <v>60653</v>
      </c>
      <c r="M672" t="s">
        <v>790</v>
      </c>
      <c r="N672">
        <v>2</v>
      </c>
      <c r="O672" t="s">
        <v>993</v>
      </c>
      <c r="P672" t="s">
        <v>805</v>
      </c>
      <c r="Q672" s="2" t="s">
        <v>1284</v>
      </c>
      <c r="R672" s="1" t="s">
        <v>1330</v>
      </c>
      <c r="S672" s="1"/>
    </row>
    <row r="673" spans="1:21" x14ac:dyDescent="0.35">
      <c r="A673" t="s">
        <v>2007</v>
      </c>
      <c r="B673" t="s">
        <v>211</v>
      </c>
      <c r="C673" t="s">
        <v>12</v>
      </c>
      <c r="D673" s="1">
        <v>30532</v>
      </c>
      <c r="E673">
        <v>145988</v>
      </c>
      <c r="F673">
        <v>18.684999999999999</v>
      </c>
      <c r="G673" t="s">
        <v>34</v>
      </c>
      <c r="H673">
        <v>967355782</v>
      </c>
      <c r="I673" t="s">
        <v>775</v>
      </c>
      <c r="J673" t="s">
        <v>818</v>
      </c>
      <c r="K673" t="s">
        <v>805</v>
      </c>
      <c r="L673">
        <v>60653</v>
      </c>
      <c r="M673" t="s">
        <v>790</v>
      </c>
      <c r="N673">
        <v>1</v>
      </c>
      <c r="O673" t="s">
        <v>993</v>
      </c>
      <c r="P673" t="s">
        <v>805</v>
      </c>
      <c r="Q673" s="2" t="s">
        <v>1295</v>
      </c>
      <c r="R673" s="1" t="s">
        <v>1330</v>
      </c>
      <c r="S673" s="1"/>
    </row>
    <row r="674" spans="1:21" x14ac:dyDescent="0.35">
      <c r="A674" t="s">
        <v>2008</v>
      </c>
      <c r="B674" t="s">
        <v>148</v>
      </c>
      <c r="C674" t="s">
        <v>7</v>
      </c>
      <c r="D674" t="s">
        <v>614</v>
      </c>
      <c r="E674">
        <v>147417</v>
      </c>
      <c r="F674">
        <v>11.625999999999999</v>
      </c>
      <c r="G674" t="s">
        <v>29</v>
      </c>
      <c r="H674">
        <v>933184945</v>
      </c>
      <c r="I674" t="s">
        <v>775</v>
      </c>
      <c r="J674" t="s">
        <v>906</v>
      </c>
      <c r="K674" t="s">
        <v>805</v>
      </c>
      <c r="L674">
        <v>62301</v>
      </c>
      <c r="M674" t="s">
        <v>790</v>
      </c>
      <c r="N674">
        <v>2</v>
      </c>
      <c r="O674" t="s">
        <v>993</v>
      </c>
      <c r="P674" t="s">
        <v>805</v>
      </c>
      <c r="Q674" s="2" t="s">
        <v>1292</v>
      </c>
      <c r="R674" s="1" t="s">
        <v>1330</v>
      </c>
      <c r="S674" s="1"/>
    </row>
    <row r="675" spans="1:21" x14ac:dyDescent="0.35">
      <c r="A675" t="s">
        <v>2009</v>
      </c>
      <c r="B675" t="s">
        <v>51</v>
      </c>
      <c r="C675" t="s">
        <v>7</v>
      </c>
      <c r="D675" t="s">
        <v>615</v>
      </c>
      <c r="E675">
        <v>95003</v>
      </c>
      <c r="F675">
        <v>5.1970000000000001</v>
      </c>
      <c r="G675" t="s">
        <v>8</v>
      </c>
      <c r="H675">
        <v>974589806</v>
      </c>
      <c r="I675" t="s">
        <v>775</v>
      </c>
      <c r="J675" t="s">
        <v>841</v>
      </c>
      <c r="K675" t="s">
        <v>814</v>
      </c>
      <c r="L675">
        <v>47201</v>
      </c>
      <c r="M675" t="s">
        <v>790</v>
      </c>
      <c r="N675">
        <v>1</v>
      </c>
      <c r="O675" t="s">
        <v>993</v>
      </c>
      <c r="P675" t="s">
        <v>814</v>
      </c>
      <c r="Q675" s="2" t="s">
        <v>1296</v>
      </c>
      <c r="R675" s="1" t="s">
        <v>1330</v>
      </c>
      <c r="S675" s="1"/>
    </row>
    <row r="676" spans="1:21" x14ac:dyDescent="0.35">
      <c r="A676" t="s">
        <v>2010</v>
      </c>
      <c r="B676" t="s">
        <v>33</v>
      </c>
      <c r="D676" s="1">
        <v>33733</v>
      </c>
      <c r="E676">
        <v>144187</v>
      </c>
      <c r="F676">
        <v>11.416</v>
      </c>
      <c r="G676" t="s">
        <v>21</v>
      </c>
      <c r="H676">
        <v>915978784</v>
      </c>
      <c r="I676" t="s">
        <v>775</v>
      </c>
      <c r="J676" t="s">
        <v>841</v>
      </c>
      <c r="K676" t="s">
        <v>814</v>
      </c>
      <c r="L676">
        <v>47201</v>
      </c>
      <c r="M676" t="s">
        <v>790</v>
      </c>
      <c r="N676">
        <v>6</v>
      </c>
      <c r="O676" t="s">
        <v>993</v>
      </c>
      <c r="P676" t="s">
        <v>814</v>
      </c>
      <c r="Q676" s="2" t="s">
        <v>1286</v>
      </c>
      <c r="R676" s="1" t="s">
        <v>1330</v>
      </c>
      <c r="S676" s="1"/>
    </row>
    <row r="677" spans="1:21" x14ac:dyDescent="0.35">
      <c r="A677" t="s">
        <v>2011</v>
      </c>
      <c r="B677" t="s">
        <v>167</v>
      </c>
      <c r="C677" t="s">
        <v>12</v>
      </c>
      <c r="D677" s="1">
        <v>37176</v>
      </c>
      <c r="E677">
        <v>37888</v>
      </c>
      <c r="F677">
        <v>13.47</v>
      </c>
      <c r="G677" t="s">
        <v>27</v>
      </c>
      <c r="H677">
        <v>899098920</v>
      </c>
      <c r="I677" t="s">
        <v>775</v>
      </c>
      <c r="J677" t="s">
        <v>841</v>
      </c>
      <c r="K677" t="s">
        <v>814</v>
      </c>
      <c r="L677">
        <v>47201</v>
      </c>
      <c r="M677" t="s">
        <v>790</v>
      </c>
      <c r="N677">
        <v>1</v>
      </c>
      <c r="O677" t="s">
        <v>993</v>
      </c>
      <c r="P677" t="s">
        <v>814</v>
      </c>
      <c r="Q677" s="2" t="s">
        <v>1297</v>
      </c>
      <c r="R677" s="1" t="s">
        <v>1330</v>
      </c>
      <c r="S677" s="1"/>
    </row>
    <row r="678" spans="1:21" x14ac:dyDescent="0.35">
      <c r="A678" t="s">
        <v>2012</v>
      </c>
      <c r="B678" t="s">
        <v>41</v>
      </c>
      <c r="C678" t="s">
        <v>7</v>
      </c>
      <c r="D678" t="s">
        <v>616</v>
      </c>
      <c r="E678">
        <v>131513</v>
      </c>
      <c r="F678">
        <v>1.8759999999999999</v>
      </c>
      <c r="G678" t="s">
        <v>14</v>
      </c>
      <c r="H678">
        <v>988488491</v>
      </c>
      <c r="I678" t="s">
        <v>775</v>
      </c>
      <c r="J678" t="s">
        <v>955</v>
      </c>
      <c r="K678" t="s">
        <v>789</v>
      </c>
      <c r="L678">
        <v>75701</v>
      </c>
      <c r="M678" t="s">
        <v>790</v>
      </c>
      <c r="N678">
        <v>6</v>
      </c>
      <c r="O678" t="s">
        <v>993</v>
      </c>
      <c r="P678" t="s">
        <v>789</v>
      </c>
      <c r="Q678" s="2" t="s">
        <v>1298</v>
      </c>
      <c r="R678" s="1" t="s">
        <v>1330</v>
      </c>
      <c r="S678" s="1"/>
    </row>
    <row r="679" spans="1:21" x14ac:dyDescent="0.35">
      <c r="A679" t="s">
        <v>2013</v>
      </c>
      <c r="B679" t="s">
        <v>274</v>
      </c>
      <c r="C679" t="s">
        <v>7</v>
      </c>
      <c r="D679" t="s">
        <v>617</v>
      </c>
      <c r="E679">
        <v>77287</v>
      </c>
      <c r="F679">
        <v>13</v>
      </c>
      <c r="H679">
        <v>937169548</v>
      </c>
      <c r="I679" t="s">
        <v>775</v>
      </c>
      <c r="J679" t="s">
        <v>955</v>
      </c>
      <c r="K679" t="s">
        <v>789</v>
      </c>
      <c r="L679">
        <v>75701</v>
      </c>
      <c r="M679" t="s">
        <v>790</v>
      </c>
      <c r="N679">
        <v>4</v>
      </c>
      <c r="O679" t="s">
        <v>993</v>
      </c>
      <c r="P679" t="s">
        <v>789</v>
      </c>
      <c r="Q679" s="2" t="s">
        <v>1299</v>
      </c>
      <c r="R679" s="1" t="s">
        <v>1330</v>
      </c>
      <c r="S679" s="1"/>
    </row>
    <row r="680" spans="1:21" x14ac:dyDescent="0.35">
      <c r="A680" t="s">
        <v>2014</v>
      </c>
      <c r="B680" t="s">
        <v>313</v>
      </c>
      <c r="C680" t="s">
        <v>7</v>
      </c>
      <c r="D680" s="1">
        <v>38265</v>
      </c>
      <c r="E680">
        <v>46875</v>
      </c>
      <c r="F680">
        <v>12.942</v>
      </c>
      <c r="G680" t="s">
        <v>37</v>
      </c>
      <c r="H680">
        <v>900743526</v>
      </c>
      <c r="I680" t="s">
        <v>775</v>
      </c>
      <c r="J680" t="s">
        <v>955</v>
      </c>
      <c r="K680" t="s">
        <v>789</v>
      </c>
      <c r="L680">
        <v>75701</v>
      </c>
      <c r="M680" t="s">
        <v>790</v>
      </c>
      <c r="N680">
        <v>4</v>
      </c>
      <c r="O680" t="s">
        <v>993</v>
      </c>
      <c r="P680" t="s">
        <v>789</v>
      </c>
      <c r="Q680" s="2" t="s">
        <v>1050</v>
      </c>
      <c r="R680" s="1" t="s">
        <v>1330</v>
      </c>
      <c r="S680" s="1"/>
    </row>
    <row r="681" spans="1:21" x14ac:dyDescent="0.35">
      <c r="A681" t="s">
        <v>2015</v>
      </c>
      <c r="B681" t="s">
        <v>419</v>
      </c>
      <c r="C681" t="s">
        <v>12</v>
      </c>
      <c r="D681" s="1">
        <v>39670</v>
      </c>
      <c r="E681">
        <v>82744</v>
      </c>
      <c r="F681">
        <v>19.111000000000001</v>
      </c>
      <c r="G681" t="s">
        <v>18</v>
      </c>
      <c r="H681">
        <v>910349187</v>
      </c>
      <c r="I681" t="s">
        <v>775</v>
      </c>
      <c r="J681" t="s">
        <v>955</v>
      </c>
      <c r="K681" t="s">
        <v>789</v>
      </c>
      <c r="L681">
        <v>75701</v>
      </c>
      <c r="M681" t="s">
        <v>790</v>
      </c>
      <c r="N681">
        <v>3</v>
      </c>
      <c r="O681" t="s">
        <v>993</v>
      </c>
      <c r="P681" t="s">
        <v>789</v>
      </c>
      <c r="Q681" s="2" t="s">
        <v>1174</v>
      </c>
      <c r="R681" s="1" t="s">
        <v>1330</v>
      </c>
      <c r="S681" s="1"/>
    </row>
    <row r="682" spans="1:21" x14ac:dyDescent="0.35">
      <c r="A682" t="s">
        <v>2016</v>
      </c>
      <c r="B682" t="s">
        <v>126</v>
      </c>
      <c r="C682" t="s">
        <v>7</v>
      </c>
      <c r="D682" s="1">
        <v>31602</v>
      </c>
      <c r="E682">
        <v>43252</v>
      </c>
      <c r="F682">
        <v>18.891999999999999</v>
      </c>
      <c r="G682" t="s">
        <v>18</v>
      </c>
      <c r="H682">
        <v>936159270</v>
      </c>
      <c r="I682" t="s">
        <v>775</v>
      </c>
      <c r="J682" t="s">
        <v>815</v>
      </c>
      <c r="K682" t="s">
        <v>816</v>
      </c>
      <c r="L682">
        <v>10024</v>
      </c>
      <c r="M682" t="s">
        <v>800</v>
      </c>
      <c r="N682">
        <v>5</v>
      </c>
      <c r="O682" t="s">
        <v>993</v>
      </c>
      <c r="P682" t="s">
        <v>816</v>
      </c>
      <c r="Q682" s="2" t="s">
        <v>1300</v>
      </c>
      <c r="R682" s="1" t="s">
        <v>1330</v>
      </c>
      <c r="S682" s="1"/>
    </row>
    <row r="683" spans="1:21" x14ac:dyDescent="0.35">
      <c r="A683" t="s">
        <v>2017</v>
      </c>
      <c r="B683" t="s">
        <v>198</v>
      </c>
      <c r="C683" t="s">
        <v>12</v>
      </c>
      <c r="D683" t="s">
        <v>618</v>
      </c>
      <c r="E683">
        <v>66047</v>
      </c>
      <c r="F683">
        <v>18.673999999999999</v>
      </c>
      <c r="G683" t="s">
        <v>8</v>
      </c>
      <c r="H683">
        <v>927561127</v>
      </c>
      <c r="I683" t="s">
        <v>775</v>
      </c>
      <c r="J683" t="s">
        <v>815</v>
      </c>
      <c r="K683" t="s">
        <v>816</v>
      </c>
      <c r="L683">
        <v>10024</v>
      </c>
      <c r="M683" t="s">
        <v>800</v>
      </c>
      <c r="N683">
        <v>5</v>
      </c>
      <c r="O683" t="s">
        <v>991</v>
      </c>
      <c r="P683" t="s">
        <v>816</v>
      </c>
      <c r="Q683" s="2" t="s">
        <v>1146</v>
      </c>
      <c r="R683" s="3" t="s">
        <v>1192</v>
      </c>
      <c r="S683" s="3"/>
      <c r="T683" s="3" t="str">
        <f>R683</f>
        <v>2025-12-26</v>
      </c>
      <c r="U683" t="s">
        <v>1331</v>
      </c>
    </row>
    <row r="684" spans="1:21" x14ac:dyDescent="0.35">
      <c r="A684" t="s">
        <v>2018</v>
      </c>
      <c r="B684" t="s">
        <v>477</v>
      </c>
      <c r="C684" t="s">
        <v>12</v>
      </c>
      <c r="D684" t="s">
        <v>619</v>
      </c>
      <c r="E684">
        <v>118431</v>
      </c>
      <c r="F684">
        <v>12.772</v>
      </c>
      <c r="G684" t="s">
        <v>14</v>
      </c>
      <c r="H684">
        <v>928501087</v>
      </c>
      <c r="I684" t="s">
        <v>775</v>
      </c>
      <c r="J684" t="s">
        <v>815</v>
      </c>
      <c r="K684" t="s">
        <v>816</v>
      </c>
      <c r="L684">
        <v>10024</v>
      </c>
      <c r="M684" t="s">
        <v>800</v>
      </c>
      <c r="N684">
        <v>1</v>
      </c>
      <c r="O684" t="s">
        <v>993</v>
      </c>
      <c r="P684" t="s">
        <v>816</v>
      </c>
      <c r="Q684" s="2" t="s">
        <v>1101</v>
      </c>
      <c r="R684" s="1" t="s">
        <v>1330</v>
      </c>
      <c r="S684" s="1"/>
    </row>
    <row r="685" spans="1:21" x14ac:dyDescent="0.35">
      <c r="A685" t="s">
        <v>2019</v>
      </c>
      <c r="B685" t="s">
        <v>101</v>
      </c>
      <c r="C685" t="s">
        <v>7</v>
      </c>
      <c r="D685" s="1">
        <v>31751</v>
      </c>
      <c r="E685">
        <v>59943</v>
      </c>
      <c r="F685">
        <v>1.4319999999999999</v>
      </c>
      <c r="G685" t="s">
        <v>14</v>
      </c>
      <c r="H685">
        <v>995466957</v>
      </c>
      <c r="I685" t="s">
        <v>775</v>
      </c>
      <c r="J685" t="s">
        <v>956</v>
      </c>
      <c r="K685" t="s">
        <v>785</v>
      </c>
      <c r="L685">
        <v>27217</v>
      </c>
      <c r="M685" t="s">
        <v>778</v>
      </c>
      <c r="N685">
        <v>6</v>
      </c>
      <c r="O685" t="s">
        <v>993</v>
      </c>
      <c r="P685" t="s">
        <v>785</v>
      </c>
      <c r="Q685" s="2" t="s">
        <v>1155</v>
      </c>
      <c r="R685" s="1" t="s">
        <v>1330</v>
      </c>
      <c r="S685" s="1"/>
    </row>
    <row r="686" spans="1:21" x14ac:dyDescent="0.35">
      <c r="A686" t="s">
        <v>2020</v>
      </c>
      <c r="B686" t="s">
        <v>247</v>
      </c>
      <c r="C686" t="s">
        <v>12</v>
      </c>
      <c r="D686" t="s">
        <v>620</v>
      </c>
      <c r="E686">
        <v>82884</v>
      </c>
      <c r="F686">
        <v>6.8369999999999997</v>
      </c>
      <c r="G686" t="s">
        <v>29</v>
      </c>
      <c r="H686">
        <v>923015456</v>
      </c>
      <c r="I686" t="s">
        <v>775</v>
      </c>
      <c r="J686" t="s">
        <v>956</v>
      </c>
      <c r="K686" t="s">
        <v>785</v>
      </c>
      <c r="L686">
        <v>27217</v>
      </c>
      <c r="M686" t="s">
        <v>778</v>
      </c>
      <c r="N686">
        <v>4</v>
      </c>
      <c r="O686" t="s">
        <v>993</v>
      </c>
      <c r="P686" t="s">
        <v>785</v>
      </c>
      <c r="Q686" s="2" t="s">
        <v>1054</v>
      </c>
      <c r="R686" s="1" t="s">
        <v>1330</v>
      </c>
      <c r="S686" s="1"/>
    </row>
    <row r="687" spans="1:21" x14ac:dyDescent="0.35">
      <c r="A687" t="s">
        <v>2021</v>
      </c>
      <c r="B687" t="s">
        <v>322</v>
      </c>
      <c r="C687" t="s">
        <v>12</v>
      </c>
      <c r="D687" s="1">
        <v>40667</v>
      </c>
      <c r="E687">
        <v>48668</v>
      </c>
      <c r="F687">
        <v>11.715999999999999</v>
      </c>
      <c r="G687" t="s">
        <v>24</v>
      </c>
      <c r="H687">
        <v>944016844</v>
      </c>
      <c r="I687" t="s">
        <v>775</v>
      </c>
      <c r="J687" t="s">
        <v>822</v>
      </c>
      <c r="K687" t="s">
        <v>918</v>
      </c>
      <c r="L687">
        <v>39212</v>
      </c>
      <c r="M687" t="s">
        <v>778</v>
      </c>
      <c r="N687">
        <v>5</v>
      </c>
      <c r="O687" t="s">
        <v>993</v>
      </c>
      <c r="P687" t="s">
        <v>918</v>
      </c>
      <c r="Q687" s="2" t="s">
        <v>1110</v>
      </c>
      <c r="R687" s="1" t="s">
        <v>1330</v>
      </c>
      <c r="S687" s="1"/>
    </row>
    <row r="688" spans="1:21" x14ac:dyDescent="0.35">
      <c r="A688" t="s">
        <v>2022</v>
      </c>
      <c r="B688" t="s">
        <v>450</v>
      </c>
      <c r="C688" t="s">
        <v>7</v>
      </c>
      <c r="D688" t="s">
        <v>621</v>
      </c>
      <c r="E688">
        <v>122971</v>
      </c>
      <c r="F688">
        <v>14.618</v>
      </c>
      <c r="G688" t="s">
        <v>24</v>
      </c>
      <c r="H688">
        <v>937863904</v>
      </c>
      <c r="I688" t="s">
        <v>775</v>
      </c>
      <c r="J688" t="s">
        <v>822</v>
      </c>
      <c r="K688" t="s">
        <v>918</v>
      </c>
      <c r="L688">
        <v>39212</v>
      </c>
      <c r="M688" t="s">
        <v>778</v>
      </c>
      <c r="N688">
        <v>1</v>
      </c>
      <c r="O688" t="s">
        <v>993</v>
      </c>
      <c r="P688" t="s">
        <v>918</v>
      </c>
      <c r="Q688" s="2" t="s">
        <v>1120</v>
      </c>
      <c r="R688" s="1" t="s">
        <v>1330</v>
      </c>
      <c r="S688" s="1"/>
    </row>
    <row r="689" spans="1:21" x14ac:dyDescent="0.35">
      <c r="A689" t="s">
        <v>2023</v>
      </c>
      <c r="B689" t="s">
        <v>499</v>
      </c>
      <c r="C689" t="s">
        <v>7</v>
      </c>
      <c r="D689" s="1">
        <v>40461</v>
      </c>
      <c r="E689">
        <v>107050</v>
      </c>
      <c r="F689">
        <v>12.737</v>
      </c>
      <c r="G689" t="s">
        <v>29</v>
      </c>
      <c r="H689">
        <v>977679724</v>
      </c>
      <c r="I689" t="s">
        <v>775</v>
      </c>
      <c r="J689" t="s">
        <v>822</v>
      </c>
      <c r="K689" t="s">
        <v>918</v>
      </c>
      <c r="L689">
        <v>39212</v>
      </c>
      <c r="M689" t="s">
        <v>778</v>
      </c>
      <c r="N689">
        <v>5</v>
      </c>
      <c r="O689" t="s">
        <v>991</v>
      </c>
      <c r="P689" t="s">
        <v>918</v>
      </c>
      <c r="Q689" s="2" t="s">
        <v>1200</v>
      </c>
      <c r="R689" s="3" t="s">
        <v>1192</v>
      </c>
      <c r="S689" s="3"/>
      <c r="T689" s="3" t="str">
        <f>R689</f>
        <v>2025-12-26</v>
      </c>
      <c r="U689" t="s">
        <v>1331</v>
      </c>
    </row>
    <row r="690" spans="1:21" x14ac:dyDescent="0.35">
      <c r="A690" t="s">
        <v>2024</v>
      </c>
      <c r="B690" t="s">
        <v>184</v>
      </c>
      <c r="C690" t="s">
        <v>7</v>
      </c>
      <c r="D690" t="s">
        <v>622</v>
      </c>
      <c r="E690">
        <v>138598</v>
      </c>
      <c r="F690">
        <v>14.737</v>
      </c>
      <c r="G690" t="s">
        <v>37</v>
      </c>
      <c r="H690">
        <v>907975292</v>
      </c>
      <c r="I690" t="s">
        <v>775</v>
      </c>
      <c r="J690" t="s">
        <v>815</v>
      </c>
      <c r="K690" t="s">
        <v>816</v>
      </c>
      <c r="L690">
        <v>10035</v>
      </c>
      <c r="M690" t="s">
        <v>800</v>
      </c>
      <c r="N690">
        <v>1</v>
      </c>
      <c r="O690" t="s">
        <v>993</v>
      </c>
      <c r="P690" t="s">
        <v>816</v>
      </c>
      <c r="Q690" s="2" t="s">
        <v>1254</v>
      </c>
      <c r="R690" s="1" t="s">
        <v>1330</v>
      </c>
      <c r="S690" s="1"/>
    </row>
    <row r="691" spans="1:21" x14ac:dyDescent="0.35">
      <c r="A691" t="s">
        <v>2025</v>
      </c>
      <c r="B691" t="s">
        <v>158</v>
      </c>
      <c r="D691" s="1">
        <v>40061</v>
      </c>
      <c r="E691">
        <v>149456</v>
      </c>
      <c r="F691">
        <v>3.5329999999999999</v>
      </c>
      <c r="G691" t="s">
        <v>8</v>
      </c>
      <c r="H691">
        <v>986562340</v>
      </c>
      <c r="I691" t="s">
        <v>775</v>
      </c>
      <c r="J691" t="s">
        <v>957</v>
      </c>
      <c r="K691" t="s">
        <v>139</v>
      </c>
      <c r="L691">
        <v>22980</v>
      </c>
      <c r="M691" t="s">
        <v>778</v>
      </c>
      <c r="N691">
        <v>4</v>
      </c>
      <c r="O691" t="s">
        <v>993</v>
      </c>
      <c r="P691" t="s">
        <v>139</v>
      </c>
      <c r="Q691" s="2" t="s">
        <v>1093</v>
      </c>
      <c r="R691" s="1" t="s">
        <v>1330</v>
      </c>
      <c r="S691" s="1"/>
    </row>
    <row r="692" spans="1:21" x14ac:dyDescent="0.35">
      <c r="A692" t="s">
        <v>2026</v>
      </c>
      <c r="B692" t="s">
        <v>231</v>
      </c>
      <c r="C692" t="s">
        <v>12</v>
      </c>
      <c r="D692" s="1">
        <v>36440</v>
      </c>
      <c r="E692">
        <v>128540</v>
      </c>
      <c r="F692">
        <v>15.941000000000001</v>
      </c>
      <c r="G692" t="s">
        <v>21</v>
      </c>
      <c r="H692">
        <v>896766926</v>
      </c>
      <c r="I692" t="s">
        <v>775</v>
      </c>
      <c r="J692" t="s">
        <v>957</v>
      </c>
      <c r="K692" t="s">
        <v>139</v>
      </c>
      <c r="L692">
        <v>22980</v>
      </c>
      <c r="M692" t="s">
        <v>778</v>
      </c>
      <c r="N692">
        <v>4</v>
      </c>
      <c r="O692" t="s">
        <v>993</v>
      </c>
      <c r="P692" t="s">
        <v>139</v>
      </c>
      <c r="Q692" s="2" t="s">
        <v>1077</v>
      </c>
      <c r="R692" s="1" t="s">
        <v>1330</v>
      </c>
      <c r="S692" s="1"/>
    </row>
    <row r="693" spans="1:21" x14ac:dyDescent="0.35">
      <c r="A693" t="s">
        <v>2027</v>
      </c>
      <c r="B693" t="s">
        <v>606</v>
      </c>
      <c r="C693" t="s">
        <v>7</v>
      </c>
      <c r="D693" t="s">
        <v>623</v>
      </c>
      <c r="E693">
        <v>61117</v>
      </c>
      <c r="F693">
        <v>2.8439999999999999</v>
      </c>
      <c r="G693" t="s">
        <v>18</v>
      </c>
      <c r="H693">
        <v>955579347</v>
      </c>
      <c r="I693" t="s">
        <v>775</v>
      </c>
      <c r="J693" t="s">
        <v>957</v>
      </c>
      <c r="K693" t="s">
        <v>139</v>
      </c>
      <c r="L693">
        <v>22980</v>
      </c>
      <c r="M693" t="s">
        <v>778</v>
      </c>
      <c r="N693">
        <v>6</v>
      </c>
      <c r="O693" t="s">
        <v>991</v>
      </c>
      <c r="P693" t="s">
        <v>139</v>
      </c>
      <c r="Q693" s="2" t="s">
        <v>1012</v>
      </c>
      <c r="R693" s="3" t="s">
        <v>1192</v>
      </c>
      <c r="S693" s="3"/>
      <c r="T693" s="3" t="str">
        <f>R693</f>
        <v>2025-12-26</v>
      </c>
      <c r="U693" t="s">
        <v>1331</v>
      </c>
    </row>
    <row r="694" spans="1:21" x14ac:dyDescent="0.35">
      <c r="A694" t="s">
        <v>2028</v>
      </c>
      <c r="B694" t="s">
        <v>126</v>
      </c>
      <c r="C694" t="s">
        <v>7</v>
      </c>
      <c r="D694" t="s">
        <v>624</v>
      </c>
      <c r="E694">
        <v>100949</v>
      </c>
      <c r="F694">
        <v>13.813000000000001</v>
      </c>
      <c r="G694" t="s">
        <v>34</v>
      </c>
      <c r="H694">
        <v>894288987</v>
      </c>
      <c r="I694" t="s">
        <v>775</v>
      </c>
      <c r="J694" t="s">
        <v>779</v>
      </c>
      <c r="K694" t="s">
        <v>780</v>
      </c>
      <c r="L694">
        <v>90036</v>
      </c>
      <c r="M694" t="s">
        <v>781</v>
      </c>
      <c r="N694">
        <v>3</v>
      </c>
      <c r="O694" t="s">
        <v>993</v>
      </c>
      <c r="P694" t="s">
        <v>780</v>
      </c>
      <c r="Q694" s="2" t="s">
        <v>1063</v>
      </c>
      <c r="R694" s="1" t="s">
        <v>1330</v>
      </c>
      <c r="S694" s="1"/>
    </row>
    <row r="695" spans="1:21" x14ac:dyDescent="0.35">
      <c r="A695" t="s">
        <v>2029</v>
      </c>
      <c r="B695" t="s">
        <v>322</v>
      </c>
      <c r="D695" t="s">
        <v>625</v>
      </c>
      <c r="E695">
        <v>46829</v>
      </c>
      <c r="F695">
        <v>5.19</v>
      </c>
      <c r="G695" t="s">
        <v>14</v>
      </c>
      <c r="H695">
        <v>992437965</v>
      </c>
      <c r="I695" t="s">
        <v>775</v>
      </c>
      <c r="J695" t="s">
        <v>779</v>
      </c>
      <c r="K695" t="s">
        <v>780</v>
      </c>
      <c r="L695">
        <v>90036</v>
      </c>
      <c r="M695" t="s">
        <v>781</v>
      </c>
      <c r="N695">
        <v>1</v>
      </c>
      <c r="O695" t="s">
        <v>993</v>
      </c>
      <c r="P695" t="s">
        <v>780</v>
      </c>
      <c r="Q695" s="2" t="s">
        <v>1186</v>
      </c>
      <c r="R695" s="1" t="s">
        <v>1330</v>
      </c>
      <c r="S695" s="1"/>
    </row>
    <row r="696" spans="1:21" x14ac:dyDescent="0.35">
      <c r="A696" t="s">
        <v>2030</v>
      </c>
      <c r="B696" t="s">
        <v>137</v>
      </c>
      <c r="C696" t="s">
        <v>7</v>
      </c>
      <c r="D696" t="s">
        <v>626</v>
      </c>
      <c r="E696">
        <v>69111</v>
      </c>
      <c r="F696">
        <v>14.625</v>
      </c>
      <c r="G696" t="s">
        <v>29</v>
      </c>
      <c r="H696">
        <v>938304930</v>
      </c>
      <c r="I696" t="s">
        <v>775</v>
      </c>
      <c r="J696" t="s">
        <v>958</v>
      </c>
      <c r="K696" t="s">
        <v>799</v>
      </c>
      <c r="L696">
        <v>19013</v>
      </c>
      <c r="M696" t="s">
        <v>800</v>
      </c>
      <c r="N696">
        <v>3</v>
      </c>
      <c r="O696" t="s">
        <v>993</v>
      </c>
      <c r="P696" t="s">
        <v>799</v>
      </c>
      <c r="Q696" s="2" t="s">
        <v>1046</v>
      </c>
      <c r="R696" s="1" t="s">
        <v>1330</v>
      </c>
      <c r="S696" s="1"/>
    </row>
    <row r="697" spans="1:21" x14ac:dyDescent="0.35">
      <c r="A697" t="s">
        <v>2031</v>
      </c>
      <c r="B697" t="s">
        <v>187</v>
      </c>
      <c r="C697" t="s">
        <v>12</v>
      </c>
      <c r="D697" t="s">
        <v>627</v>
      </c>
      <c r="E697">
        <v>46602</v>
      </c>
      <c r="F697">
        <v>1.0269999999999999</v>
      </c>
      <c r="G697" t="s">
        <v>29</v>
      </c>
      <c r="H697">
        <v>987372242</v>
      </c>
      <c r="I697" t="s">
        <v>775</v>
      </c>
      <c r="J697" t="s">
        <v>958</v>
      </c>
      <c r="K697" t="s">
        <v>799</v>
      </c>
      <c r="L697">
        <v>19013</v>
      </c>
      <c r="M697" t="s">
        <v>800</v>
      </c>
      <c r="N697">
        <v>6</v>
      </c>
      <c r="O697" t="s">
        <v>993</v>
      </c>
      <c r="P697" t="s">
        <v>799</v>
      </c>
      <c r="Q697" s="2" t="s">
        <v>1205</v>
      </c>
      <c r="R697" s="1" t="s">
        <v>1330</v>
      </c>
      <c r="S697" s="1"/>
    </row>
    <row r="698" spans="1:21" x14ac:dyDescent="0.35">
      <c r="A698" t="s">
        <v>2032</v>
      </c>
      <c r="B698" t="s">
        <v>339</v>
      </c>
      <c r="C698" t="s">
        <v>7</v>
      </c>
      <c r="D698" t="s">
        <v>628</v>
      </c>
      <c r="E698">
        <v>61181</v>
      </c>
      <c r="F698">
        <v>16.559000000000001</v>
      </c>
      <c r="G698" t="s">
        <v>29</v>
      </c>
      <c r="H698">
        <v>975581686</v>
      </c>
      <c r="I698" t="s">
        <v>775</v>
      </c>
      <c r="J698" t="s">
        <v>958</v>
      </c>
      <c r="K698" t="s">
        <v>799</v>
      </c>
      <c r="L698">
        <v>19013</v>
      </c>
      <c r="M698" t="s">
        <v>800</v>
      </c>
      <c r="N698">
        <v>6</v>
      </c>
      <c r="O698" t="s">
        <v>993</v>
      </c>
      <c r="P698" t="s">
        <v>799</v>
      </c>
      <c r="Q698" s="2" t="s">
        <v>1301</v>
      </c>
      <c r="R698" s="1" t="s">
        <v>1330</v>
      </c>
      <c r="S698" s="1"/>
    </row>
    <row r="699" spans="1:21" x14ac:dyDescent="0.35">
      <c r="A699" t="s">
        <v>2033</v>
      </c>
      <c r="B699" t="s">
        <v>583</v>
      </c>
      <c r="C699" t="s">
        <v>12</v>
      </c>
      <c r="D699" t="s">
        <v>629</v>
      </c>
      <c r="E699">
        <v>94963</v>
      </c>
      <c r="F699">
        <v>19.626000000000001</v>
      </c>
      <c r="G699" t="s">
        <v>29</v>
      </c>
      <c r="H699">
        <v>935669749</v>
      </c>
      <c r="I699" t="s">
        <v>775</v>
      </c>
      <c r="J699" t="s">
        <v>958</v>
      </c>
      <c r="K699" t="s">
        <v>799</v>
      </c>
      <c r="L699">
        <v>19013</v>
      </c>
      <c r="M699" t="s">
        <v>800</v>
      </c>
      <c r="N699">
        <v>4</v>
      </c>
      <c r="O699" t="s">
        <v>993</v>
      </c>
      <c r="P699" t="s">
        <v>799</v>
      </c>
      <c r="Q699" s="2" t="s">
        <v>1034</v>
      </c>
      <c r="R699" s="1" t="s">
        <v>1330</v>
      </c>
      <c r="S699" s="1"/>
    </row>
    <row r="700" spans="1:21" x14ac:dyDescent="0.35">
      <c r="A700" t="s">
        <v>2034</v>
      </c>
      <c r="B700" t="s">
        <v>630</v>
      </c>
      <c r="D700" t="s">
        <v>631</v>
      </c>
      <c r="E700">
        <v>85789</v>
      </c>
      <c r="F700">
        <v>9.7119999999999997</v>
      </c>
      <c r="G700" t="s">
        <v>21</v>
      </c>
      <c r="H700">
        <v>905920165</v>
      </c>
      <c r="I700" t="s">
        <v>775</v>
      </c>
      <c r="J700" t="s">
        <v>958</v>
      </c>
      <c r="K700" t="s">
        <v>799</v>
      </c>
      <c r="L700">
        <v>19013</v>
      </c>
      <c r="M700" t="s">
        <v>800</v>
      </c>
      <c r="N700">
        <v>3</v>
      </c>
      <c r="O700" t="s">
        <v>993</v>
      </c>
      <c r="P700" t="s">
        <v>799</v>
      </c>
      <c r="Q700" s="2" t="s">
        <v>1136</v>
      </c>
      <c r="R700" s="1" t="s">
        <v>1330</v>
      </c>
      <c r="S700" s="1"/>
    </row>
    <row r="701" spans="1:21" x14ac:dyDescent="0.35">
      <c r="A701" t="s">
        <v>2035</v>
      </c>
      <c r="B701" t="s">
        <v>531</v>
      </c>
      <c r="D701" s="1">
        <v>30438</v>
      </c>
      <c r="E701">
        <v>145274</v>
      </c>
      <c r="F701">
        <v>16.379000000000001</v>
      </c>
      <c r="G701" t="s">
        <v>24</v>
      </c>
      <c r="H701">
        <v>925749936</v>
      </c>
      <c r="I701" t="s">
        <v>775</v>
      </c>
      <c r="J701" t="s">
        <v>958</v>
      </c>
      <c r="K701" t="s">
        <v>799</v>
      </c>
      <c r="L701">
        <v>19013</v>
      </c>
      <c r="M701" t="s">
        <v>800</v>
      </c>
      <c r="N701">
        <v>4</v>
      </c>
      <c r="O701" t="s">
        <v>993</v>
      </c>
      <c r="P701" t="s">
        <v>799</v>
      </c>
      <c r="Q701" s="2" t="s">
        <v>1038</v>
      </c>
      <c r="R701" s="1" t="s">
        <v>1330</v>
      </c>
      <c r="S701" s="1"/>
    </row>
    <row r="702" spans="1:21" x14ac:dyDescent="0.35">
      <c r="A702" t="s">
        <v>2036</v>
      </c>
      <c r="B702" t="s">
        <v>146</v>
      </c>
      <c r="C702" t="s">
        <v>12</v>
      </c>
      <c r="D702" s="1">
        <v>36319</v>
      </c>
      <c r="E702">
        <v>102841</v>
      </c>
      <c r="F702">
        <v>3.3690000000000002</v>
      </c>
      <c r="G702" t="s">
        <v>18</v>
      </c>
      <c r="H702">
        <v>901771351</v>
      </c>
      <c r="I702" t="s">
        <v>775</v>
      </c>
      <c r="J702" t="s">
        <v>958</v>
      </c>
      <c r="K702" t="s">
        <v>799</v>
      </c>
      <c r="L702">
        <v>19013</v>
      </c>
      <c r="M702" t="s">
        <v>800</v>
      </c>
      <c r="N702">
        <v>5</v>
      </c>
      <c r="O702" t="s">
        <v>993</v>
      </c>
      <c r="P702" t="s">
        <v>799</v>
      </c>
      <c r="Q702" s="2" t="s">
        <v>1191</v>
      </c>
      <c r="R702" s="1" t="s">
        <v>1330</v>
      </c>
      <c r="S702" s="1"/>
    </row>
    <row r="703" spans="1:21" x14ac:dyDescent="0.35">
      <c r="A703" t="s">
        <v>2037</v>
      </c>
      <c r="B703" t="s">
        <v>101</v>
      </c>
      <c r="C703" t="s">
        <v>7</v>
      </c>
      <c r="D703" t="s">
        <v>632</v>
      </c>
      <c r="E703">
        <v>49665</v>
      </c>
      <c r="F703">
        <v>18.338000000000001</v>
      </c>
      <c r="G703" t="s">
        <v>29</v>
      </c>
      <c r="H703">
        <v>992404841</v>
      </c>
      <c r="I703" t="s">
        <v>775</v>
      </c>
      <c r="J703" t="s">
        <v>954</v>
      </c>
      <c r="K703" t="s">
        <v>842</v>
      </c>
      <c r="L703">
        <v>44105</v>
      </c>
      <c r="M703" t="s">
        <v>800</v>
      </c>
      <c r="N703">
        <v>5</v>
      </c>
      <c r="O703" t="s">
        <v>993</v>
      </c>
      <c r="P703" t="s">
        <v>842</v>
      </c>
      <c r="Q703" s="2" t="s">
        <v>1025</v>
      </c>
      <c r="R703" s="1" t="s">
        <v>1330</v>
      </c>
      <c r="S703" s="1"/>
    </row>
    <row r="704" spans="1:21" x14ac:dyDescent="0.35">
      <c r="A704" t="s">
        <v>2038</v>
      </c>
      <c r="B704" t="s">
        <v>181</v>
      </c>
      <c r="C704" t="s">
        <v>7</v>
      </c>
      <c r="D704" s="1">
        <v>36317</v>
      </c>
      <c r="E704">
        <v>41928</v>
      </c>
      <c r="F704">
        <v>5.4779999999999998</v>
      </c>
      <c r="H704">
        <v>901494023</v>
      </c>
      <c r="I704" t="s">
        <v>775</v>
      </c>
      <c r="J704" t="s">
        <v>786</v>
      </c>
      <c r="K704" t="s">
        <v>787</v>
      </c>
      <c r="L704">
        <v>98103</v>
      </c>
      <c r="M704" t="s">
        <v>781</v>
      </c>
      <c r="N704">
        <v>6</v>
      </c>
      <c r="O704" t="s">
        <v>993</v>
      </c>
      <c r="P704" t="s">
        <v>787</v>
      </c>
      <c r="Q704" s="2" t="s">
        <v>1218</v>
      </c>
      <c r="R704" s="1" t="s">
        <v>1330</v>
      </c>
      <c r="S704" s="1"/>
    </row>
    <row r="705" spans="1:21" x14ac:dyDescent="0.35">
      <c r="A705" t="s">
        <v>2039</v>
      </c>
      <c r="B705" t="s">
        <v>261</v>
      </c>
      <c r="C705" t="s">
        <v>12</v>
      </c>
      <c r="D705" s="1">
        <v>39390</v>
      </c>
      <c r="E705">
        <v>128042</v>
      </c>
      <c r="F705">
        <v>2.0299999999999998</v>
      </c>
      <c r="G705" t="s">
        <v>21</v>
      </c>
      <c r="H705">
        <v>964092800</v>
      </c>
      <c r="I705" t="s">
        <v>775</v>
      </c>
      <c r="J705" t="s">
        <v>895</v>
      </c>
      <c r="K705" t="s">
        <v>780</v>
      </c>
      <c r="L705">
        <v>90805</v>
      </c>
      <c r="M705" t="s">
        <v>781</v>
      </c>
      <c r="N705">
        <v>5</v>
      </c>
      <c r="O705" t="s">
        <v>991</v>
      </c>
      <c r="P705" t="s">
        <v>780</v>
      </c>
      <c r="Q705" s="2" t="s">
        <v>1255</v>
      </c>
      <c r="R705" s="3" t="s">
        <v>1192</v>
      </c>
      <c r="S705" s="3"/>
      <c r="T705" s="3" t="str">
        <f>R705</f>
        <v>2025-12-26</v>
      </c>
      <c r="U705" t="s">
        <v>1331</v>
      </c>
    </row>
    <row r="706" spans="1:21" x14ac:dyDescent="0.35">
      <c r="A706" t="s">
        <v>2040</v>
      </c>
      <c r="B706" t="s">
        <v>106</v>
      </c>
      <c r="C706" t="s">
        <v>12</v>
      </c>
      <c r="D706" t="s">
        <v>633</v>
      </c>
      <c r="E706">
        <v>86150</v>
      </c>
      <c r="F706">
        <v>3.9969999999999999</v>
      </c>
      <c r="G706" t="s">
        <v>18</v>
      </c>
      <c r="H706">
        <v>940851469</v>
      </c>
      <c r="I706" t="s">
        <v>775</v>
      </c>
      <c r="J706" t="s">
        <v>959</v>
      </c>
      <c r="K706" t="s">
        <v>785</v>
      </c>
      <c r="L706">
        <v>27511</v>
      </c>
      <c r="M706" t="s">
        <v>778</v>
      </c>
      <c r="N706">
        <v>2</v>
      </c>
      <c r="O706" t="s">
        <v>993</v>
      </c>
      <c r="P706" t="s">
        <v>785</v>
      </c>
      <c r="Q706" s="2" t="s">
        <v>1113</v>
      </c>
      <c r="R706" s="1" t="s">
        <v>1330</v>
      </c>
      <c r="S706" s="1"/>
    </row>
    <row r="707" spans="1:21" x14ac:dyDescent="0.35">
      <c r="A707" t="s">
        <v>2041</v>
      </c>
      <c r="B707" t="s">
        <v>386</v>
      </c>
      <c r="C707" t="s">
        <v>7</v>
      </c>
      <c r="D707" t="s">
        <v>634</v>
      </c>
      <c r="E707">
        <v>121816</v>
      </c>
      <c r="F707">
        <v>10.615</v>
      </c>
      <c r="G707" t="s">
        <v>73</v>
      </c>
      <c r="H707">
        <v>906859364</v>
      </c>
      <c r="I707" t="s">
        <v>775</v>
      </c>
      <c r="J707" t="s">
        <v>959</v>
      </c>
      <c r="K707" t="s">
        <v>785</v>
      </c>
      <c r="L707">
        <v>27511</v>
      </c>
      <c r="M707" t="s">
        <v>778</v>
      </c>
      <c r="N707">
        <v>3</v>
      </c>
      <c r="O707" t="s">
        <v>993</v>
      </c>
      <c r="P707" t="s">
        <v>785</v>
      </c>
      <c r="Q707" s="2" t="s">
        <v>1094</v>
      </c>
      <c r="R707" s="1" t="s">
        <v>1330</v>
      </c>
      <c r="S707" s="1"/>
    </row>
    <row r="708" spans="1:21" x14ac:dyDescent="0.35">
      <c r="A708" t="s">
        <v>2042</v>
      </c>
      <c r="B708" t="s">
        <v>58</v>
      </c>
      <c r="C708" t="s">
        <v>7</v>
      </c>
      <c r="D708" s="1">
        <v>32481</v>
      </c>
      <c r="E708">
        <v>123409</v>
      </c>
      <c r="F708">
        <v>7.7830000000000004</v>
      </c>
      <c r="G708" t="s">
        <v>24</v>
      </c>
      <c r="H708">
        <v>942831879</v>
      </c>
      <c r="I708" t="s">
        <v>775</v>
      </c>
      <c r="J708" t="s">
        <v>959</v>
      </c>
      <c r="K708" t="s">
        <v>785</v>
      </c>
      <c r="L708">
        <v>27511</v>
      </c>
      <c r="M708" t="s">
        <v>778</v>
      </c>
      <c r="N708">
        <v>3</v>
      </c>
      <c r="O708" t="s">
        <v>991</v>
      </c>
      <c r="P708" t="s">
        <v>785</v>
      </c>
      <c r="Q708" s="2" t="s">
        <v>1170</v>
      </c>
      <c r="R708" s="3" t="s">
        <v>1192</v>
      </c>
      <c r="S708" s="3"/>
      <c r="T708" s="3" t="str">
        <f>R708</f>
        <v>2025-12-26</v>
      </c>
      <c r="U708" t="s">
        <v>1331</v>
      </c>
    </row>
    <row r="709" spans="1:21" x14ac:dyDescent="0.35">
      <c r="A709" t="s">
        <v>2043</v>
      </c>
      <c r="B709" t="s">
        <v>100</v>
      </c>
      <c r="D709" t="s">
        <v>635</v>
      </c>
      <c r="E709">
        <v>98295</v>
      </c>
      <c r="F709">
        <v>7.617</v>
      </c>
      <c r="G709" t="s">
        <v>21</v>
      </c>
      <c r="H709">
        <v>915788650</v>
      </c>
      <c r="I709" t="s">
        <v>775</v>
      </c>
      <c r="J709" t="s">
        <v>815</v>
      </c>
      <c r="K709" t="s">
        <v>816</v>
      </c>
      <c r="L709">
        <v>10035</v>
      </c>
      <c r="M709" t="s">
        <v>800</v>
      </c>
      <c r="N709">
        <v>1</v>
      </c>
      <c r="O709" t="s">
        <v>993</v>
      </c>
      <c r="P709" t="s">
        <v>816</v>
      </c>
      <c r="Q709" s="2" t="s">
        <v>1269</v>
      </c>
      <c r="R709" s="1" t="s">
        <v>1330</v>
      </c>
      <c r="S709" s="1"/>
    </row>
    <row r="710" spans="1:21" x14ac:dyDescent="0.35">
      <c r="A710" t="s">
        <v>2044</v>
      </c>
      <c r="B710" t="s">
        <v>207</v>
      </c>
      <c r="C710" t="s">
        <v>12</v>
      </c>
      <c r="D710" s="1">
        <v>29260</v>
      </c>
      <c r="E710">
        <v>59678</v>
      </c>
      <c r="F710">
        <v>10.895</v>
      </c>
      <c r="G710" t="s">
        <v>73</v>
      </c>
      <c r="H710">
        <v>952073426</v>
      </c>
      <c r="I710" t="s">
        <v>775</v>
      </c>
      <c r="J710" t="s">
        <v>815</v>
      </c>
      <c r="K710" t="s">
        <v>816</v>
      </c>
      <c r="L710">
        <v>10035</v>
      </c>
      <c r="M710" t="s">
        <v>800</v>
      </c>
      <c r="N710">
        <v>4</v>
      </c>
      <c r="O710" t="s">
        <v>993</v>
      </c>
      <c r="P710" t="s">
        <v>816</v>
      </c>
      <c r="Q710" s="2" t="s">
        <v>1302</v>
      </c>
      <c r="R710" s="1" t="s">
        <v>1330</v>
      </c>
      <c r="S710" s="1"/>
    </row>
    <row r="711" spans="1:21" x14ac:dyDescent="0.35">
      <c r="A711" t="s">
        <v>2045</v>
      </c>
      <c r="B711" t="s">
        <v>43</v>
      </c>
      <c r="C711" t="s">
        <v>7</v>
      </c>
      <c r="D711" t="s">
        <v>636</v>
      </c>
      <c r="E711">
        <v>57871</v>
      </c>
      <c r="F711">
        <v>4.0199999999999996</v>
      </c>
      <c r="G711" t="s">
        <v>34</v>
      </c>
      <c r="H711">
        <v>892134346</v>
      </c>
      <c r="I711" t="s">
        <v>775</v>
      </c>
      <c r="J711" t="s">
        <v>815</v>
      </c>
      <c r="K711" t="s">
        <v>816</v>
      </c>
      <c r="L711">
        <v>10035</v>
      </c>
      <c r="M711" t="s">
        <v>800</v>
      </c>
      <c r="N711">
        <v>4</v>
      </c>
      <c r="O711" t="s">
        <v>993</v>
      </c>
      <c r="P711" t="s">
        <v>816</v>
      </c>
      <c r="Q711" s="2" t="s">
        <v>1302</v>
      </c>
      <c r="R711" s="1" t="s">
        <v>1330</v>
      </c>
      <c r="S711" s="1"/>
    </row>
    <row r="712" spans="1:21" x14ac:dyDescent="0.35">
      <c r="A712" t="s">
        <v>2046</v>
      </c>
      <c r="B712" t="s">
        <v>199</v>
      </c>
      <c r="C712" t="s">
        <v>12</v>
      </c>
      <c r="D712" t="s">
        <v>637</v>
      </c>
      <c r="E712">
        <v>132084</v>
      </c>
      <c r="F712">
        <v>10.006</v>
      </c>
      <c r="G712" t="s">
        <v>27</v>
      </c>
      <c r="H712">
        <v>905711713</v>
      </c>
      <c r="I712" t="s">
        <v>775</v>
      </c>
      <c r="J712" t="s">
        <v>815</v>
      </c>
      <c r="K712" t="s">
        <v>816</v>
      </c>
      <c r="L712">
        <v>10035</v>
      </c>
      <c r="M712" t="s">
        <v>800</v>
      </c>
      <c r="N712">
        <v>4</v>
      </c>
      <c r="O712" t="s">
        <v>993</v>
      </c>
      <c r="P712" t="s">
        <v>816</v>
      </c>
      <c r="Q712" s="2" t="s">
        <v>1123</v>
      </c>
      <c r="R712" s="1" t="s">
        <v>1330</v>
      </c>
      <c r="S712" s="1"/>
    </row>
    <row r="713" spans="1:21" x14ac:dyDescent="0.35">
      <c r="A713" t="s">
        <v>2047</v>
      </c>
      <c r="B713" t="s">
        <v>56</v>
      </c>
      <c r="C713" t="s">
        <v>7</v>
      </c>
      <c r="D713" s="1">
        <v>38271</v>
      </c>
      <c r="E713">
        <v>35633</v>
      </c>
      <c r="F713">
        <v>3.9470000000000001</v>
      </c>
      <c r="G713" t="s">
        <v>73</v>
      </c>
      <c r="H713">
        <v>991929195</v>
      </c>
      <c r="I713" t="s">
        <v>775</v>
      </c>
      <c r="J713" t="s">
        <v>960</v>
      </c>
      <c r="K713" t="s">
        <v>783</v>
      </c>
      <c r="L713">
        <v>32137</v>
      </c>
      <c r="M713" t="s">
        <v>778</v>
      </c>
      <c r="N713">
        <v>4</v>
      </c>
      <c r="O713" t="s">
        <v>993</v>
      </c>
      <c r="P713" t="s">
        <v>783</v>
      </c>
      <c r="Q713" s="2" t="s">
        <v>1030</v>
      </c>
      <c r="R713" s="1" t="s">
        <v>1330</v>
      </c>
      <c r="S713" s="1"/>
    </row>
    <row r="714" spans="1:21" x14ac:dyDescent="0.35">
      <c r="A714" t="s">
        <v>2048</v>
      </c>
      <c r="B714" t="s">
        <v>343</v>
      </c>
      <c r="C714" t="s">
        <v>12</v>
      </c>
      <c r="D714" t="s">
        <v>638</v>
      </c>
      <c r="E714">
        <v>125298</v>
      </c>
      <c r="F714">
        <v>3.0190000000000001</v>
      </c>
      <c r="G714" t="s">
        <v>21</v>
      </c>
      <c r="H714">
        <v>903162224</v>
      </c>
      <c r="I714" t="s">
        <v>775</v>
      </c>
      <c r="J714" t="s">
        <v>961</v>
      </c>
      <c r="K714" t="s">
        <v>816</v>
      </c>
      <c r="L714">
        <v>10550</v>
      </c>
      <c r="M714" t="s">
        <v>800</v>
      </c>
      <c r="N714">
        <v>4</v>
      </c>
      <c r="O714" t="s">
        <v>993</v>
      </c>
      <c r="P714" t="s">
        <v>816</v>
      </c>
      <c r="Q714" s="2" t="s">
        <v>1013</v>
      </c>
      <c r="R714" s="1" t="s">
        <v>1330</v>
      </c>
      <c r="S714" s="1"/>
    </row>
    <row r="715" spans="1:21" x14ac:dyDescent="0.35">
      <c r="A715" t="s">
        <v>2049</v>
      </c>
      <c r="B715" t="s">
        <v>80</v>
      </c>
      <c r="C715" t="s">
        <v>7</v>
      </c>
      <c r="D715" s="1">
        <v>32178</v>
      </c>
      <c r="E715">
        <v>115582</v>
      </c>
      <c r="F715">
        <v>15.343</v>
      </c>
      <c r="G715" t="s">
        <v>37</v>
      </c>
      <c r="H715">
        <v>921043972</v>
      </c>
      <c r="I715" t="s">
        <v>775</v>
      </c>
      <c r="J715" t="s">
        <v>961</v>
      </c>
      <c r="K715" t="s">
        <v>816</v>
      </c>
      <c r="L715">
        <v>10550</v>
      </c>
      <c r="M715" t="s">
        <v>800</v>
      </c>
      <c r="N715">
        <v>4</v>
      </c>
      <c r="O715" t="s">
        <v>993</v>
      </c>
      <c r="P715" t="s">
        <v>816</v>
      </c>
      <c r="Q715" s="2" t="s">
        <v>1077</v>
      </c>
      <c r="R715" s="1" t="s">
        <v>1330</v>
      </c>
      <c r="S715" s="1"/>
    </row>
    <row r="716" spans="1:21" x14ac:dyDescent="0.35">
      <c r="A716" t="s">
        <v>2050</v>
      </c>
      <c r="B716" t="s">
        <v>425</v>
      </c>
      <c r="D716" t="s">
        <v>639</v>
      </c>
      <c r="E716">
        <v>148339</v>
      </c>
      <c r="F716">
        <v>11.478999999999999</v>
      </c>
      <c r="G716" t="s">
        <v>14</v>
      </c>
      <c r="H716">
        <v>992915044</v>
      </c>
      <c r="I716" t="s">
        <v>775</v>
      </c>
      <c r="J716" t="s">
        <v>961</v>
      </c>
      <c r="K716" t="s">
        <v>816</v>
      </c>
      <c r="L716">
        <v>10550</v>
      </c>
      <c r="M716" t="s">
        <v>800</v>
      </c>
      <c r="N716">
        <v>1</v>
      </c>
      <c r="O716" t="s">
        <v>993</v>
      </c>
      <c r="P716" t="s">
        <v>816</v>
      </c>
      <c r="Q716" s="2" t="s">
        <v>1303</v>
      </c>
      <c r="R716" s="1" t="s">
        <v>1330</v>
      </c>
      <c r="S716" s="1"/>
    </row>
    <row r="717" spans="1:21" x14ac:dyDescent="0.35">
      <c r="A717" t="s">
        <v>2051</v>
      </c>
      <c r="B717" t="s">
        <v>298</v>
      </c>
      <c r="C717" t="s">
        <v>7</v>
      </c>
      <c r="D717" t="s">
        <v>640</v>
      </c>
      <c r="E717">
        <v>112975</v>
      </c>
      <c r="F717">
        <v>9.6989999999999998</v>
      </c>
      <c r="G717" t="s">
        <v>34</v>
      </c>
      <c r="H717">
        <v>953167548</v>
      </c>
      <c r="I717" t="s">
        <v>775</v>
      </c>
      <c r="J717" t="s">
        <v>786</v>
      </c>
      <c r="K717" t="s">
        <v>787</v>
      </c>
      <c r="L717">
        <v>98105</v>
      </c>
      <c r="M717" t="s">
        <v>781</v>
      </c>
      <c r="N717">
        <v>5</v>
      </c>
      <c r="O717" t="s">
        <v>993</v>
      </c>
      <c r="P717" t="s">
        <v>787</v>
      </c>
      <c r="Q717" s="2" t="s">
        <v>1289</v>
      </c>
      <c r="R717" s="1" t="s">
        <v>1330</v>
      </c>
      <c r="S717" s="1"/>
    </row>
    <row r="718" spans="1:21" x14ac:dyDescent="0.35">
      <c r="A718" t="s">
        <v>2052</v>
      </c>
      <c r="B718" t="s">
        <v>630</v>
      </c>
      <c r="C718" t="s">
        <v>12</v>
      </c>
      <c r="D718" s="1">
        <v>39789</v>
      </c>
      <c r="E718">
        <v>36927</v>
      </c>
      <c r="F718">
        <v>18.768999999999998</v>
      </c>
      <c r="G718" t="s">
        <v>18</v>
      </c>
      <c r="H718">
        <v>912149893</v>
      </c>
      <c r="I718" t="s">
        <v>775</v>
      </c>
      <c r="J718" t="s">
        <v>811</v>
      </c>
      <c r="K718" t="s">
        <v>812</v>
      </c>
      <c r="L718">
        <v>19901</v>
      </c>
      <c r="M718" t="s">
        <v>800</v>
      </c>
      <c r="N718">
        <v>3</v>
      </c>
      <c r="O718" t="s">
        <v>993</v>
      </c>
      <c r="P718" t="s">
        <v>812</v>
      </c>
      <c r="Q718" s="2" t="s">
        <v>1139</v>
      </c>
      <c r="R718" s="1" t="s">
        <v>1330</v>
      </c>
      <c r="S718" s="1"/>
    </row>
    <row r="719" spans="1:21" x14ac:dyDescent="0.35">
      <c r="A719" t="s">
        <v>2053</v>
      </c>
      <c r="B719" t="s">
        <v>120</v>
      </c>
      <c r="C719" t="s">
        <v>12</v>
      </c>
      <c r="D719" t="s">
        <v>641</v>
      </c>
      <c r="E719">
        <v>70248</v>
      </c>
      <c r="F719">
        <v>9.66</v>
      </c>
      <c r="G719" t="s">
        <v>37</v>
      </c>
      <c r="H719">
        <v>908996045</v>
      </c>
      <c r="I719" t="s">
        <v>775</v>
      </c>
      <c r="J719" t="s">
        <v>851</v>
      </c>
      <c r="K719" t="s">
        <v>842</v>
      </c>
      <c r="L719">
        <v>43055</v>
      </c>
      <c r="M719" t="s">
        <v>800</v>
      </c>
      <c r="N719">
        <v>3</v>
      </c>
      <c r="O719" t="s">
        <v>993</v>
      </c>
      <c r="P719" t="s">
        <v>842</v>
      </c>
      <c r="Q719" s="2" t="s">
        <v>1042</v>
      </c>
      <c r="R719" s="1" t="s">
        <v>1330</v>
      </c>
      <c r="S719" s="1"/>
    </row>
    <row r="720" spans="1:21" x14ac:dyDescent="0.35">
      <c r="A720" t="s">
        <v>2054</v>
      </c>
      <c r="B720" t="s">
        <v>350</v>
      </c>
      <c r="D720" s="1">
        <v>37447</v>
      </c>
      <c r="E720">
        <v>141305</v>
      </c>
      <c r="F720">
        <v>9.8490000000000002</v>
      </c>
      <c r="G720" t="s">
        <v>8</v>
      </c>
      <c r="H720">
        <v>902737239</v>
      </c>
      <c r="I720" t="s">
        <v>775</v>
      </c>
      <c r="J720" t="s">
        <v>801</v>
      </c>
      <c r="K720" t="s">
        <v>794</v>
      </c>
      <c r="L720">
        <v>84057</v>
      </c>
      <c r="M720" t="s">
        <v>781</v>
      </c>
      <c r="N720">
        <v>3</v>
      </c>
      <c r="O720" t="s">
        <v>993</v>
      </c>
      <c r="P720" t="s">
        <v>794</v>
      </c>
      <c r="Q720" s="2" t="s">
        <v>1040</v>
      </c>
      <c r="R720" s="1" t="s">
        <v>1330</v>
      </c>
      <c r="S720" s="1"/>
    </row>
    <row r="721" spans="1:21" x14ac:dyDescent="0.35">
      <c r="A721" t="s">
        <v>2055</v>
      </c>
      <c r="B721" t="s">
        <v>257</v>
      </c>
      <c r="C721" t="s">
        <v>12</v>
      </c>
      <c r="D721" t="s">
        <v>642</v>
      </c>
      <c r="E721">
        <v>72002</v>
      </c>
      <c r="F721">
        <v>13.178000000000001</v>
      </c>
      <c r="G721" t="s">
        <v>24</v>
      </c>
      <c r="H721">
        <v>931148012</v>
      </c>
      <c r="I721" t="s">
        <v>775</v>
      </c>
      <c r="J721" t="s">
        <v>801</v>
      </c>
      <c r="K721" t="s">
        <v>794</v>
      </c>
      <c r="L721">
        <v>84057</v>
      </c>
      <c r="M721" t="s">
        <v>781</v>
      </c>
      <c r="N721">
        <v>6</v>
      </c>
      <c r="O721" t="s">
        <v>991</v>
      </c>
      <c r="P721" t="s">
        <v>794</v>
      </c>
      <c r="Q721" s="2" t="s">
        <v>1304</v>
      </c>
      <c r="R721" s="3" t="s">
        <v>1192</v>
      </c>
      <c r="S721" s="3"/>
      <c r="T721" s="3" t="str">
        <f>R721</f>
        <v>2025-12-26</v>
      </c>
      <c r="U721" t="s">
        <v>1331</v>
      </c>
    </row>
    <row r="722" spans="1:21" x14ac:dyDescent="0.35">
      <c r="A722" t="s">
        <v>2056</v>
      </c>
      <c r="B722" t="s">
        <v>168</v>
      </c>
      <c r="C722" t="s">
        <v>7</v>
      </c>
      <c r="D722" t="s">
        <v>643</v>
      </c>
      <c r="E722">
        <v>102577</v>
      </c>
      <c r="F722">
        <v>12.026</v>
      </c>
      <c r="G722" t="s">
        <v>24</v>
      </c>
      <c r="H722">
        <v>924893026</v>
      </c>
      <c r="I722" t="s">
        <v>775</v>
      </c>
      <c r="J722" t="s">
        <v>779</v>
      </c>
      <c r="K722" t="s">
        <v>780</v>
      </c>
      <c r="L722">
        <v>90045</v>
      </c>
      <c r="M722" t="s">
        <v>781</v>
      </c>
      <c r="N722">
        <v>4</v>
      </c>
      <c r="O722" t="s">
        <v>993</v>
      </c>
      <c r="P722" t="s">
        <v>780</v>
      </c>
      <c r="Q722" s="2" t="s">
        <v>1238</v>
      </c>
      <c r="R722" s="1" t="s">
        <v>1330</v>
      </c>
      <c r="S722" s="1"/>
    </row>
    <row r="723" spans="1:21" x14ac:dyDescent="0.35">
      <c r="A723" t="s">
        <v>2057</v>
      </c>
      <c r="B723" t="s">
        <v>40</v>
      </c>
      <c r="C723" t="s">
        <v>12</v>
      </c>
      <c r="D723" t="s">
        <v>644</v>
      </c>
      <c r="E723">
        <v>113554</v>
      </c>
      <c r="F723">
        <v>18.018000000000001</v>
      </c>
      <c r="G723" t="s">
        <v>29</v>
      </c>
      <c r="H723">
        <v>957326368</v>
      </c>
      <c r="I723" t="s">
        <v>775</v>
      </c>
      <c r="J723" t="s">
        <v>876</v>
      </c>
      <c r="K723" t="s">
        <v>810</v>
      </c>
      <c r="L723">
        <v>48205</v>
      </c>
      <c r="M723" t="s">
        <v>790</v>
      </c>
      <c r="N723">
        <v>6</v>
      </c>
      <c r="O723" t="s">
        <v>993</v>
      </c>
      <c r="P723" t="s">
        <v>810</v>
      </c>
      <c r="Q723" s="2" t="s">
        <v>1305</v>
      </c>
      <c r="R723" s="1" t="s">
        <v>1330</v>
      </c>
      <c r="S723" s="1"/>
    </row>
    <row r="724" spans="1:21" x14ac:dyDescent="0.35">
      <c r="A724" t="s">
        <v>2058</v>
      </c>
      <c r="B724" t="s">
        <v>401</v>
      </c>
      <c r="C724" t="s">
        <v>12</v>
      </c>
      <c r="D724" s="1">
        <v>36230</v>
      </c>
      <c r="E724">
        <v>75181</v>
      </c>
      <c r="F724">
        <v>6.06</v>
      </c>
      <c r="G724" t="s">
        <v>14</v>
      </c>
      <c r="H724">
        <v>902710327</v>
      </c>
      <c r="I724" t="s">
        <v>775</v>
      </c>
      <c r="J724" t="s">
        <v>876</v>
      </c>
      <c r="K724" t="s">
        <v>810</v>
      </c>
      <c r="L724">
        <v>48205</v>
      </c>
      <c r="M724" t="s">
        <v>790</v>
      </c>
      <c r="N724">
        <v>1</v>
      </c>
      <c r="O724" t="s">
        <v>993</v>
      </c>
      <c r="P724" t="s">
        <v>810</v>
      </c>
      <c r="Q724" s="2" t="s">
        <v>1096</v>
      </c>
      <c r="R724" s="1" t="s">
        <v>1330</v>
      </c>
      <c r="S724" s="1"/>
    </row>
    <row r="725" spans="1:21" x14ac:dyDescent="0.35">
      <c r="A725" t="s">
        <v>2059</v>
      </c>
      <c r="B725" t="s">
        <v>115</v>
      </c>
      <c r="C725" t="s">
        <v>7</v>
      </c>
      <c r="D725" t="s">
        <v>645</v>
      </c>
      <c r="E725">
        <v>79047</v>
      </c>
      <c r="F725">
        <v>18.783999999999999</v>
      </c>
      <c r="G725" t="s">
        <v>34</v>
      </c>
      <c r="H725">
        <v>966797632</v>
      </c>
      <c r="I725" t="s">
        <v>775</v>
      </c>
      <c r="J725" t="s">
        <v>798</v>
      </c>
      <c r="K725" t="s">
        <v>799</v>
      </c>
      <c r="L725">
        <v>19140</v>
      </c>
      <c r="M725" t="s">
        <v>800</v>
      </c>
      <c r="N725">
        <v>4</v>
      </c>
      <c r="O725" t="s">
        <v>993</v>
      </c>
      <c r="P725" t="s">
        <v>799</v>
      </c>
      <c r="Q725" s="2" t="s">
        <v>1061</v>
      </c>
      <c r="R725" s="1" t="s">
        <v>1330</v>
      </c>
      <c r="S725" s="1"/>
    </row>
    <row r="726" spans="1:21" x14ac:dyDescent="0.35">
      <c r="A726" t="s">
        <v>2060</v>
      </c>
      <c r="B726" t="s">
        <v>38</v>
      </c>
      <c r="C726" t="s">
        <v>12</v>
      </c>
      <c r="D726" t="s">
        <v>646</v>
      </c>
      <c r="E726">
        <v>52970</v>
      </c>
      <c r="F726">
        <v>4.5129999999999999</v>
      </c>
      <c r="G726" t="s">
        <v>37</v>
      </c>
      <c r="H726">
        <v>954334657</v>
      </c>
      <c r="I726" t="s">
        <v>775</v>
      </c>
      <c r="J726" t="s">
        <v>962</v>
      </c>
      <c r="K726" t="s">
        <v>783</v>
      </c>
      <c r="L726">
        <v>33012</v>
      </c>
      <c r="M726" t="s">
        <v>778</v>
      </c>
      <c r="N726">
        <v>2</v>
      </c>
      <c r="O726" t="s">
        <v>993</v>
      </c>
      <c r="P726" t="s">
        <v>783</v>
      </c>
      <c r="Q726" s="2" t="s">
        <v>1306</v>
      </c>
      <c r="R726" s="1" t="s">
        <v>1330</v>
      </c>
      <c r="S726" s="1"/>
    </row>
    <row r="727" spans="1:21" x14ac:dyDescent="0.35">
      <c r="A727" t="s">
        <v>2061</v>
      </c>
      <c r="B727" t="s">
        <v>181</v>
      </c>
      <c r="C727" t="s">
        <v>7</v>
      </c>
      <c r="D727" t="s">
        <v>647</v>
      </c>
      <c r="E727">
        <v>137979</v>
      </c>
      <c r="F727">
        <v>5.266</v>
      </c>
      <c r="G727" t="s">
        <v>73</v>
      </c>
      <c r="H727">
        <v>940512317</v>
      </c>
      <c r="I727" t="s">
        <v>775</v>
      </c>
      <c r="J727" t="s">
        <v>899</v>
      </c>
      <c r="K727" t="s">
        <v>789</v>
      </c>
      <c r="L727">
        <v>78745</v>
      </c>
      <c r="M727" t="s">
        <v>790</v>
      </c>
      <c r="N727">
        <v>1</v>
      </c>
      <c r="O727" t="s">
        <v>993</v>
      </c>
      <c r="P727" t="s">
        <v>789</v>
      </c>
      <c r="Q727" s="2" t="s">
        <v>1130</v>
      </c>
      <c r="R727" s="1" t="s">
        <v>1330</v>
      </c>
      <c r="S727" s="1"/>
    </row>
    <row r="728" spans="1:21" x14ac:dyDescent="0.35">
      <c r="A728" t="s">
        <v>2062</v>
      </c>
      <c r="B728" t="s">
        <v>129</v>
      </c>
      <c r="C728" t="s">
        <v>12</v>
      </c>
      <c r="D728" s="1">
        <v>30903</v>
      </c>
      <c r="E728">
        <v>114360</v>
      </c>
      <c r="F728">
        <v>17.798999999999999</v>
      </c>
      <c r="G728" t="s">
        <v>29</v>
      </c>
      <c r="H728">
        <v>959588990</v>
      </c>
      <c r="I728" t="s">
        <v>775</v>
      </c>
      <c r="J728" t="s">
        <v>899</v>
      </c>
      <c r="K728" t="s">
        <v>789</v>
      </c>
      <c r="L728">
        <v>78745</v>
      </c>
      <c r="M728" t="s">
        <v>790</v>
      </c>
      <c r="N728">
        <v>6</v>
      </c>
      <c r="O728" t="s">
        <v>993</v>
      </c>
      <c r="P728" t="s">
        <v>789</v>
      </c>
      <c r="Q728" s="2" t="s">
        <v>1273</v>
      </c>
      <c r="R728" s="1" t="s">
        <v>1330</v>
      </c>
      <c r="S728" s="1"/>
    </row>
    <row r="729" spans="1:21" x14ac:dyDescent="0.35">
      <c r="A729" t="s">
        <v>2063</v>
      </c>
      <c r="B729" t="s">
        <v>126</v>
      </c>
      <c r="C729" t="s">
        <v>7</v>
      </c>
      <c r="D729" s="1">
        <v>39940</v>
      </c>
      <c r="E729">
        <v>110306</v>
      </c>
      <c r="F729">
        <v>16.843</v>
      </c>
      <c r="G729" t="s">
        <v>34</v>
      </c>
      <c r="H729">
        <v>932891659</v>
      </c>
      <c r="I729" t="s">
        <v>775</v>
      </c>
      <c r="J729" t="s">
        <v>963</v>
      </c>
      <c r="K729" t="s">
        <v>816</v>
      </c>
      <c r="L729">
        <v>11572</v>
      </c>
      <c r="M729" t="s">
        <v>800</v>
      </c>
      <c r="N729">
        <v>2</v>
      </c>
      <c r="O729" t="s">
        <v>993</v>
      </c>
      <c r="P729" t="s">
        <v>816</v>
      </c>
      <c r="Q729" s="2" t="s">
        <v>1153</v>
      </c>
      <c r="R729" s="1" t="s">
        <v>1330</v>
      </c>
      <c r="S729" s="1"/>
    </row>
    <row r="730" spans="1:21" x14ac:dyDescent="0.35">
      <c r="A730" t="s">
        <v>2064</v>
      </c>
      <c r="B730" t="s">
        <v>450</v>
      </c>
      <c r="C730" t="s">
        <v>7</v>
      </c>
      <c r="D730" s="1">
        <v>34765</v>
      </c>
      <c r="E730">
        <v>46378</v>
      </c>
      <c r="F730">
        <v>9.1270000000000007</v>
      </c>
      <c r="H730">
        <v>893268316</v>
      </c>
      <c r="I730" t="s">
        <v>775</v>
      </c>
      <c r="J730" t="s">
        <v>963</v>
      </c>
      <c r="K730" t="s">
        <v>816</v>
      </c>
      <c r="L730">
        <v>11572</v>
      </c>
      <c r="M730" t="s">
        <v>800</v>
      </c>
      <c r="N730">
        <v>4</v>
      </c>
      <c r="O730" t="s">
        <v>993</v>
      </c>
      <c r="P730" t="s">
        <v>816</v>
      </c>
      <c r="Q730" s="2" t="s">
        <v>1307</v>
      </c>
      <c r="R730" s="1" t="s">
        <v>1330</v>
      </c>
      <c r="S730" s="1"/>
    </row>
    <row r="731" spans="1:21" x14ac:dyDescent="0.35">
      <c r="A731" t="s">
        <v>2065</v>
      </c>
      <c r="B731" t="s">
        <v>70</v>
      </c>
      <c r="C731" t="s">
        <v>12</v>
      </c>
      <c r="D731" t="s">
        <v>648</v>
      </c>
      <c r="E731">
        <v>96649</v>
      </c>
      <c r="F731">
        <v>3.4529999999999998</v>
      </c>
      <c r="G731" t="s">
        <v>37</v>
      </c>
      <c r="H731">
        <v>952491241</v>
      </c>
      <c r="I731" t="s">
        <v>775</v>
      </c>
      <c r="J731" t="s">
        <v>963</v>
      </c>
      <c r="K731" t="s">
        <v>816</v>
      </c>
      <c r="L731">
        <v>11572</v>
      </c>
      <c r="M731" t="s">
        <v>800</v>
      </c>
      <c r="N731">
        <v>1</v>
      </c>
      <c r="O731" t="s">
        <v>993</v>
      </c>
      <c r="P731" t="s">
        <v>816</v>
      </c>
      <c r="Q731" s="2" t="s">
        <v>1283</v>
      </c>
      <c r="R731" s="1" t="s">
        <v>1330</v>
      </c>
      <c r="S731" s="1"/>
    </row>
    <row r="732" spans="1:21" x14ac:dyDescent="0.35">
      <c r="A732" t="s">
        <v>2066</v>
      </c>
      <c r="B732" t="s">
        <v>240</v>
      </c>
      <c r="C732" t="s">
        <v>12</v>
      </c>
      <c r="D732" s="1">
        <v>32698</v>
      </c>
      <c r="E732">
        <v>111468</v>
      </c>
      <c r="F732">
        <v>2.58</v>
      </c>
      <c r="G732" t="s">
        <v>24</v>
      </c>
      <c r="H732">
        <v>965581689</v>
      </c>
      <c r="I732" t="s">
        <v>775</v>
      </c>
      <c r="J732" t="s">
        <v>963</v>
      </c>
      <c r="K732" t="s">
        <v>816</v>
      </c>
      <c r="L732">
        <v>11572</v>
      </c>
      <c r="M732" t="s">
        <v>800</v>
      </c>
      <c r="N732">
        <v>3</v>
      </c>
      <c r="O732" t="s">
        <v>993</v>
      </c>
      <c r="P732" t="s">
        <v>816</v>
      </c>
      <c r="Q732" s="2" t="s">
        <v>1308</v>
      </c>
      <c r="R732" s="1" t="s">
        <v>1330</v>
      </c>
      <c r="S732" s="1"/>
    </row>
    <row r="733" spans="1:21" x14ac:dyDescent="0.35">
      <c r="A733" t="s">
        <v>2067</v>
      </c>
      <c r="B733" t="s">
        <v>288</v>
      </c>
      <c r="C733" t="s">
        <v>7</v>
      </c>
      <c r="D733" s="1">
        <v>38359</v>
      </c>
      <c r="E733">
        <v>141498</v>
      </c>
      <c r="F733">
        <v>4.1349999999999998</v>
      </c>
      <c r="G733" t="s">
        <v>37</v>
      </c>
      <c r="H733">
        <v>930986680</v>
      </c>
      <c r="I733" t="s">
        <v>775</v>
      </c>
      <c r="J733" t="s">
        <v>963</v>
      </c>
      <c r="K733" t="s">
        <v>816</v>
      </c>
      <c r="L733">
        <v>11572</v>
      </c>
      <c r="M733" t="s">
        <v>800</v>
      </c>
      <c r="N733">
        <v>3</v>
      </c>
      <c r="O733" t="s">
        <v>993</v>
      </c>
      <c r="P733" t="s">
        <v>816</v>
      </c>
      <c r="Q733" s="2" t="s">
        <v>1104</v>
      </c>
      <c r="R733" s="1" t="s">
        <v>1330</v>
      </c>
      <c r="S733" s="1"/>
    </row>
    <row r="734" spans="1:21" x14ac:dyDescent="0.35">
      <c r="A734" t="s">
        <v>2068</v>
      </c>
      <c r="B734" t="s">
        <v>175</v>
      </c>
      <c r="D734" t="s">
        <v>649</v>
      </c>
      <c r="E734">
        <v>124441</v>
      </c>
      <c r="F734">
        <v>16.353000000000002</v>
      </c>
      <c r="G734" t="s">
        <v>29</v>
      </c>
      <c r="H734">
        <v>943217134</v>
      </c>
      <c r="I734" t="s">
        <v>775</v>
      </c>
      <c r="J734" t="s">
        <v>786</v>
      </c>
      <c r="K734" t="s">
        <v>787</v>
      </c>
      <c r="L734">
        <v>98115</v>
      </c>
      <c r="M734" t="s">
        <v>781</v>
      </c>
      <c r="N734">
        <v>2</v>
      </c>
      <c r="O734" t="s">
        <v>993</v>
      </c>
      <c r="P734" t="s">
        <v>787</v>
      </c>
      <c r="Q734" s="2" t="s">
        <v>1043</v>
      </c>
      <c r="R734" s="1" t="s">
        <v>1330</v>
      </c>
      <c r="S734" s="1"/>
    </row>
    <row r="735" spans="1:21" x14ac:dyDescent="0.35">
      <c r="A735" t="s">
        <v>2069</v>
      </c>
      <c r="B735" t="s">
        <v>261</v>
      </c>
      <c r="C735" t="s">
        <v>12</v>
      </c>
      <c r="D735" s="1">
        <v>36745</v>
      </c>
      <c r="E735">
        <v>40121</v>
      </c>
      <c r="F735">
        <v>6.2930000000000001</v>
      </c>
      <c r="G735" t="s">
        <v>24</v>
      </c>
      <c r="H735">
        <v>994378774</v>
      </c>
      <c r="I735" t="s">
        <v>775</v>
      </c>
      <c r="J735" t="s">
        <v>786</v>
      </c>
      <c r="K735" t="s">
        <v>787</v>
      </c>
      <c r="L735">
        <v>98115</v>
      </c>
      <c r="M735" t="s">
        <v>781</v>
      </c>
      <c r="N735">
        <v>1</v>
      </c>
      <c r="O735" t="s">
        <v>993</v>
      </c>
      <c r="P735" t="s">
        <v>787</v>
      </c>
      <c r="Q735" s="2" t="s">
        <v>1007</v>
      </c>
      <c r="R735" s="1" t="s">
        <v>1330</v>
      </c>
      <c r="S735" s="1"/>
    </row>
    <row r="736" spans="1:21" x14ac:dyDescent="0.35">
      <c r="A736" t="s">
        <v>2070</v>
      </c>
      <c r="B736" t="s">
        <v>295</v>
      </c>
      <c r="C736" t="s">
        <v>7</v>
      </c>
      <c r="D736" s="1">
        <v>32570</v>
      </c>
      <c r="E736">
        <v>129712</v>
      </c>
      <c r="F736">
        <v>11.058</v>
      </c>
      <c r="G736" t="s">
        <v>14</v>
      </c>
      <c r="H736">
        <v>994112527</v>
      </c>
      <c r="I736" t="s">
        <v>775</v>
      </c>
      <c r="J736" t="s">
        <v>786</v>
      </c>
      <c r="K736" t="s">
        <v>787</v>
      </c>
      <c r="L736">
        <v>98115</v>
      </c>
      <c r="M736" t="s">
        <v>781</v>
      </c>
      <c r="N736">
        <v>6</v>
      </c>
      <c r="O736" t="s">
        <v>993</v>
      </c>
      <c r="P736" t="s">
        <v>787</v>
      </c>
      <c r="Q736" s="2" t="s">
        <v>1289</v>
      </c>
      <c r="R736" s="1" t="s">
        <v>1330</v>
      </c>
      <c r="S736" s="1"/>
    </row>
    <row r="737" spans="1:19" x14ac:dyDescent="0.35">
      <c r="A737" t="s">
        <v>2071</v>
      </c>
      <c r="B737" t="s">
        <v>499</v>
      </c>
      <c r="C737" t="s">
        <v>7</v>
      </c>
      <c r="D737" s="1">
        <v>30052</v>
      </c>
      <c r="E737">
        <v>126010</v>
      </c>
      <c r="F737">
        <v>19.600999999999999</v>
      </c>
      <c r="G737" t="s">
        <v>21</v>
      </c>
      <c r="H737">
        <v>970954322</v>
      </c>
      <c r="I737" t="s">
        <v>775</v>
      </c>
      <c r="J737" t="s">
        <v>786</v>
      </c>
      <c r="K737" t="s">
        <v>787</v>
      </c>
      <c r="L737">
        <v>98115</v>
      </c>
      <c r="M737" t="s">
        <v>781</v>
      </c>
      <c r="N737">
        <v>1</v>
      </c>
      <c r="O737" t="s">
        <v>993</v>
      </c>
      <c r="P737" t="s">
        <v>787</v>
      </c>
      <c r="Q737" s="2" t="s">
        <v>1050</v>
      </c>
      <c r="R737" s="1" t="s">
        <v>1330</v>
      </c>
      <c r="S737" s="1"/>
    </row>
    <row r="738" spans="1:19" x14ac:dyDescent="0.35">
      <c r="A738" t="s">
        <v>2072</v>
      </c>
      <c r="B738" t="s">
        <v>309</v>
      </c>
      <c r="D738" t="s">
        <v>389</v>
      </c>
      <c r="E738">
        <v>122762</v>
      </c>
      <c r="F738">
        <v>9.5640000000000001</v>
      </c>
      <c r="G738" t="s">
        <v>73</v>
      </c>
      <c r="H738">
        <v>913831271</v>
      </c>
      <c r="I738" t="s">
        <v>775</v>
      </c>
      <c r="J738" t="s">
        <v>786</v>
      </c>
      <c r="K738" t="s">
        <v>787</v>
      </c>
      <c r="L738">
        <v>98115</v>
      </c>
      <c r="M738" t="s">
        <v>781</v>
      </c>
      <c r="N738">
        <v>3</v>
      </c>
      <c r="O738" t="s">
        <v>993</v>
      </c>
      <c r="P738" t="s">
        <v>787</v>
      </c>
      <c r="Q738" s="2" t="s">
        <v>1011</v>
      </c>
      <c r="R738" s="1" t="s">
        <v>1330</v>
      </c>
      <c r="S738" s="1"/>
    </row>
    <row r="739" spans="1:19" x14ac:dyDescent="0.35">
      <c r="A739" t="s">
        <v>2073</v>
      </c>
      <c r="B739" t="s">
        <v>167</v>
      </c>
      <c r="C739" t="s">
        <v>12</v>
      </c>
      <c r="D739" t="s">
        <v>650</v>
      </c>
      <c r="E739">
        <v>149105</v>
      </c>
      <c r="F739">
        <v>13.707000000000001</v>
      </c>
      <c r="G739" t="s">
        <v>73</v>
      </c>
      <c r="H739">
        <v>898676908</v>
      </c>
      <c r="I739" t="s">
        <v>775</v>
      </c>
      <c r="J739" t="s">
        <v>786</v>
      </c>
      <c r="K739" t="s">
        <v>787</v>
      </c>
      <c r="L739">
        <v>98115</v>
      </c>
      <c r="M739" t="s">
        <v>781</v>
      </c>
      <c r="N739">
        <v>1</v>
      </c>
      <c r="O739" t="s">
        <v>993</v>
      </c>
      <c r="P739" t="s">
        <v>787</v>
      </c>
      <c r="Q739" s="2" t="s">
        <v>1042</v>
      </c>
      <c r="R739" s="1" t="s">
        <v>1330</v>
      </c>
      <c r="S739" s="1"/>
    </row>
    <row r="740" spans="1:19" x14ac:dyDescent="0.35">
      <c r="A740" t="s">
        <v>2074</v>
      </c>
      <c r="B740" t="s">
        <v>198</v>
      </c>
      <c r="C740" t="s">
        <v>12</v>
      </c>
      <c r="D740" s="1">
        <v>37989</v>
      </c>
      <c r="E740">
        <v>44021</v>
      </c>
      <c r="F740">
        <v>10.286</v>
      </c>
      <c r="H740">
        <v>934143734</v>
      </c>
      <c r="I740" t="s">
        <v>775</v>
      </c>
      <c r="J740" t="s">
        <v>795</v>
      </c>
      <c r="K740" t="s">
        <v>780</v>
      </c>
      <c r="L740">
        <v>94110</v>
      </c>
      <c r="M740" t="s">
        <v>781</v>
      </c>
      <c r="N740">
        <v>4</v>
      </c>
      <c r="O740" t="s">
        <v>993</v>
      </c>
      <c r="P740" t="s">
        <v>780</v>
      </c>
      <c r="Q740" s="2" t="s">
        <v>1156</v>
      </c>
      <c r="R740" s="1" t="s">
        <v>1330</v>
      </c>
      <c r="S740" s="1"/>
    </row>
    <row r="741" spans="1:19" x14ac:dyDescent="0.35">
      <c r="A741" t="s">
        <v>2075</v>
      </c>
      <c r="B741" t="s">
        <v>65</v>
      </c>
      <c r="D741" s="1">
        <v>34890</v>
      </c>
      <c r="E741">
        <v>42025</v>
      </c>
      <c r="F741">
        <v>3.319</v>
      </c>
      <c r="G741" t="s">
        <v>34</v>
      </c>
      <c r="H741">
        <v>892899772</v>
      </c>
      <c r="I741" t="s">
        <v>775</v>
      </c>
      <c r="J741" t="s">
        <v>804</v>
      </c>
      <c r="K741" t="s">
        <v>805</v>
      </c>
      <c r="L741">
        <v>60540</v>
      </c>
      <c r="M741" t="s">
        <v>790</v>
      </c>
      <c r="N741">
        <v>6</v>
      </c>
      <c r="O741" t="s">
        <v>993</v>
      </c>
      <c r="P741" t="s">
        <v>805</v>
      </c>
      <c r="Q741" s="2" t="s">
        <v>1076</v>
      </c>
      <c r="R741" s="1" t="s">
        <v>1330</v>
      </c>
      <c r="S741" s="1"/>
    </row>
    <row r="742" spans="1:19" x14ac:dyDescent="0.35">
      <c r="A742" t="s">
        <v>2076</v>
      </c>
      <c r="B742" t="s">
        <v>484</v>
      </c>
      <c r="C742" t="s">
        <v>12</v>
      </c>
      <c r="D742" t="s">
        <v>651</v>
      </c>
      <c r="E742">
        <v>59970</v>
      </c>
      <c r="F742">
        <v>12.801</v>
      </c>
      <c r="G742" t="s">
        <v>18</v>
      </c>
      <c r="H742">
        <v>957249611</v>
      </c>
      <c r="I742" t="s">
        <v>775</v>
      </c>
      <c r="J742" t="s">
        <v>804</v>
      </c>
      <c r="K742" t="s">
        <v>805</v>
      </c>
      <c r="L742">
        <v>60540</v>
      </c>
      <c r="M742" t="s">
        <v>790</v>
      </c>
      <c r="N742">
        <v>3</v>
      </c>
      <c r="O742" t="s">
        <v>993</v>
      </c>
      <c r="P742" t="s">
        <v>805</v>
      </c>
      <c r="Q742" s="2" t="s">
        <v>1124</v>
      </c>
      <c r="R742" s="1" t="s">
        <v>1330</v>
      </c>
      <c r="S742" s="1"/>
    </row>
    <row r="743" spans="1:19" x14ac:dyDescent="0.35">
      <c r="A743" t="s">
        <v>2077</v>
      </c>
      <c r="B743" t="s">
        <v>401</v>
      </c>
      <c r="C743" t="s">
        <v>12</v>
      </c>
      <c r="D743" t="s">
        <v>652</v>
      </c>
      <c r="E743">
        <v>145001</v>
      </c>
      <c r="F743">
        <v>19.850000000000001</v>
      </c>
      <c r="G743" t="s">
        <v>27</v>
      </c>
      <c r="H743">
        <v>916900070</v>
      </c>
      <c r="I743" t="s">
        <v>775</v>
      </c>
      <c r="J743" t="s">
        <v>804</v>
      </c>
      <c r="K743" t="s">
        <v>805</v>
      </c>
      <c r="L743">
        <v>60540</v>
      </c>
      <c r="M743" t="s">
        <v>790</v>
      </c>
      <c r="N743">
        <v>1</v>
      </c>
      <c r="O743" t="s">
        <v>993</v>
      </c>
      <c r="P743" t="s">
        <v>805</v>
      </c>
      <c r="Q743" s="2" t="s">
        <v>1259</v>
      </c>
      <c r="R743" s="1" t="s">
        <v>1330</v>
      </c>
      <c r="S743" s="1"/>
    </row>
    <row r="744" spans="1:19" x14ac:dyDescent="0.35">
      <c r="A744" t="s">
        <v>2078</v>
      </c>
      <c r="B744" t="s">
        <v>450</v>
      </c>
      <c r="C744" t="s">
        <v>7</v>
      </c>
      <c r="D744" s="1">
        <v>30691</v>
      </c>
      <c r="E744">
        <v>102589</v>
      </c>
      <c r="F744">
        <v>17.952000000000002</v>
      </c>
      <c r="G744" t="s">
        <v>8</v>
      </c>
      <c r="H744">
        <v>997497933</v>
      </c>
      <c r="I744" t="s">
        <v>775</v>
      </c>
      <c r="J744" t="s">
        <v>871</v>
      </c>
      <c r="K744" t="s">
        <v>789</v>
      </c>
      <c r="L744">
        <v>75220</v>
      </c>
      <c r="M744" t="s">
        <v>790</v>
      </c>
      <c r="N744">
        <v>5</v>
      </c>
      <c r="O744" t="s">
        <v>993</v>
      </c>
      <c r="P744" t="s">
        <v>789</v>
      </c>
      <c r="Q744" s="2" t="s">
        <v>1121</v>
      </c>
      <c r="R744" s="1" t="s">
        <v>1330</v>
      </c>
      <c r="S744" s="1"/>
    </row>
    <row r="745" spans="1:19" x14ac:dyDescent="0.35">
      <c r="A745" t="s">
        <v>2079</v>
      </c>
      <c r="B745" t="s">
        <v>482</v>
      </c>
      <c r="C745" t="s">
        <v>7</v>
      </c>
      <c r="D745" s="1">
        <v>31758</v>
      </c>
      <c r="E745">
        <v>47529</v>
      </c>
      <c r="F745">
        <v>2.7120000000000002</v>
      </c>
      <c r="G745" t="s">
        <v>24</v>
      </c>
      <c r="H745">
        <v>912554305</v>
      </c>
      <c r="I745" t="s">
        <v>775</v>
      </c>
      <c r="J745" t="s">
        <v>871</v>
      </c>
      <c r="K745" t="s">
        <v>789</v>
      </c>
      <c r="L745">
        <v>75220</v>
      </c>
      <c r="M745" t="s">
        <v>790</v>
      </c>
      <c r="N745">
        <v>5</v>
      </c>
      <c r="O745" t="s">
        <v>993</v>
      </c>
      <c r="P745" t="s">
        <v>789</v>
      </c>
      <c r="Q745" s="2" t="s">
        <v>1061</v>
      </c>
      <c r="R745" s="1" t="s">
        <v>1330</v>
      </c>
      <c r="S745" s="1"/>
    </row>
    <row r="746" spans="1:19" x14ac:dyDescent="0.35">
      <c r="A746" t="s">
        <v>2080</v>
      </c>
      <c r="B746" t="s">
        <v>86</v>
      </c>
      <c r="C746" t="s">
        <v>7</v>
      </c>
      <c r="D746" s="1">
        <v>32636</v>
      </c>
      <c r="E746">
        <v>148941</v>
      </c>
      <c r="F746">
        <v>11.516999999999999</v>
      </c>
      <c r="G746" t="s">
        <v>24</v>
      </c>
      <c r="H746">
        <v>995141855</v>
      </c>
      <c r="I746" t="s">
        <v>775</v>
      </c>
      <c r="J746" t="s">
        <v>871</v>
      </c>
      <c r="K746" t="s">
        <v>789</v>
      </c>
      <c r="L746">
        <v>75220</v>
      </c>
      <c r="M746" t="s">
        <v>790</v>
      </c>
      <c r="N746">
        <v>2</v>
      </c>
      <c r="O746" t="s">
        <v>993</v>
      </c>
      <c r="P746" t="s">
        <v>789</v>
      </c>
      <c r="Q746" s="2" t="s">
        <v>1222</v>
      </c>
      <c r="R746" s="1" t="s">
        <v>1330</v>
      </c>
      <c r="S746" s="1"/>
    </row>
    <row r="747" spans="1:19" x14ac:dyDescent="0.35">
      <c r="A747" t="s">
        <v>2081</v>
      </c>
      <c r="B747" t="s">
        <v>456</v>
      </c>
      <c r="C747" t="s">
        <v>7</v>
      </c>
      <c r="D747" t="s">
        <v>611</v>
      </c>
      <c r="E747">
        <v>91109</v>
      </c>
      <c r="F747">
        <v>17.498999999999999</v>
      </c>
      <c r="G747" t="s">
        <v>34</v>
      </c>
      <c r="H747">
        <v>946610288</v>
      </c>
      <c r="I747" t="s">
        <v>775</v>
      </c>
      <c r="J747" t="s">
        <v>871</v>
      </c>
      <c r="K747" t="s">
        <v>789</v>
      </c>
      <c r="L747">
        <v>75220</v>
      </c>
      <c r="M747" t="s">
        <v>790</v>
      </c>
      <c r="N747">
        <v>6</v>
      </c>
      <c r="O747" t="s">
        <v>993</v>
      </c>
      <c r="P747" t="s">
        <v>789</v>
      </c>
      <c r="Q747" s="2" t="s">
        <v>1281</v>
      </c>
      <c r="R747" s="1" t="s">
        <v>1330</v>
      </c>
      <c r="S747" s="1"/>
    </row>
    <row r="748" spans="1:19" x14ac:dyDescent="0.35">
      <c r="A748" t="s">
        <v>2082</v>
      </c>
      <c r="B748" t="s">
        <v>231</v>
      </c>
      <c r="C748" t="s">
        <v>12</v>
      </c>
      <c r="D748" s="1">
        <v>33939</v>
      </c>
      <c r="E748">
        <v>51923</v>
      </c>
      <c r="F748">
        <v>13.622999999999999</v>
      </c>
      <c r="G748" t="s">
        <v>29</v>
      </c>
      <c r="H748">
        <v>987437004</v>
      </c>
      <c r="I748" t="s">
        <v>775</v>
      </c>
      <c r="J748" t="s">
        <v>880</v>
      </c>
      <c r="K748" t="s">
        <v>780</v>
      </c>
      <c r="L748">
        <v>92105</v>
      </c>
      <c r="M748" t="s">
        <v>781</v>
      </c>
      <c r="N748">
        <v>5</v>
      </c>
      <c r="O748" t="s">
        <v>993</v>
      </c>
      <c r="P748" t="s">
        <v>780</v>
      </c>
      <c r="Q748" s="2" t="s">
        <v>1292</v>
      </c>
      <c r="R748" s="1" t="s">
        <v>1330</v>
      </c>
      <c r="S748" s="1"/>
    </row>
    <row r="749" spans="1:19" x14ac:dyDescent="0.35">
      <c r="A749" t="s">
        <v>2083</v>
      </c>
      <c r="B749" t="s">
        <v>48</v>
      </c>
      <c r="C749" t="s">
        <v>12</v>
      </c>
      <c r="D749" t="s">
        <v>653</v>
      </c>
      <c r="E749">
        <v>53954</v>
      </c>
      <c r="F749">
        <v>19.074999999999999</v>
      </c>
      <c r="G749" t="s">
        <v>24</v>
      </c>
      <c r="H749">
        <v>962390797</v>
      </c>
      <c r="I749" t="s">
        <v>775</v>
      </c>
      <c r="J749" t="s">
        <v>880</v>
      </c>
      <c r="K749" t="s">
        <v>780</v>
      </c>
      <c r="L749">
        <v>92105</v>
      </c>
      <c r="M749" t="s">
        <v>781</v>
      </c>
      <c r="N749">
        <v>4</v>
      </c>
      <c r="O749" t="s">
        <v>993</v>
      </c>
      <c r="P749" t="s">
        <v>780</v>
      </c>
      <c r="Q749" s="2" t="s">
        <v>1309</v>
      </c>
      <c r="R749" s="1" t="s">
        <v>1330</v>
      </c>
      <c r="S749" s="1"/>
    </row>
    <row r="750" spans="1:19" x14ac:dyDescent="0.35">
      <c r="A750" t="s">
        <v>2084</v>
      </c>
      <c r="B750" t="s">
        <v>43</v>
      </c>
      <c r="C750" t="s">
        <v>7</v>
      </c>
      <c r="D750" t="s">
        <v>654</v>
      </c>
      <c r="E750">
        <v>39335</v>
      </c>
      <c r="F750">
        <v>10.664</v>
      </c>
      <c r="G750" t="s">
        <v>73</v>
      </c>
      <c r="H750">
        <v>963558727</v>
      </c>
      <c r="I750" t="s">
        <v>775</v>
      </c>
      <c r="J750" t="s">
        <v>964</v>
      </c>
      <c r="K750" t="s">
        <v>805</v>
      </c>
      <c r="L750">
        <v>60201</v>
      </c>
      <c r="M750" t="s">
        <v>790</v>
      </c>
      <c r="N750">
        <v>4</v>
      </c>
      <c r="O750" t="s">
        <v>993</v>
      </c>
      <c r="P750" t="s">
        <v>805</v>
      </c>
      <c r="Q750" s="2" t="s">
        <v>1310</v>
      </c>
      <c r="R750" s="1" t="s">
        <v>1330</v>
      </c>
      <c r="S750" s="1"/>
    </row>
    <row r="751" spans="1:19" x14ac:dyDescent="0.35">
      <c r="A751" t="s">
        <v>2085</v>
      </c>
      <c r="B751" t="s">
        <v>9</v>
      </c>
      <c r="C751" t="s">
        <v>7</v>
      </c>
      <c r="D751" s="1">
        <v>32937</v>
      </c>
      <c r="E751">
        <v>111371</v>
      </c>
      <c r="F751">
        <v>15.081</v>
      </c>
      <c r="G751" t="s">
        <v>27</v>
      </c>
      <c r="H751">
        <v>956767881</v>
      </c>
      <c r="I751" t="s">
        <v>775</v>
      </c>
      <c r="J751" t="s">
        <v>965</v>
      </c>
      <c r="K751" t="s">
        <v>810</v>
      </c>
      <c r="L751">
        <v>48183</v>
      </c>
      <c r="M751" t="s">
        <v>790</v>
      </c>
      <c r="N751">
        <v>2</v>
      </c>
      <c r="O751" t="s">
        <v>993</v>
      </c>
      <c r="P751" t="s">
        <v>810</v>
      </c>
      <c r="Q751" s="2" t="s">
        <v>1231</v>
      </c>
      <c r="R751" s="1" t="s">
        <v>1330</v>
      </c>
      <c r="S751" s="1"/>
    </row>
    <row r="752" spans="1:19" x14ac:dyDescent="0.35">
      <c r="A752" t="s">
        <v>2086</v>
      </c>
      <c r="B752" t="s">
        <v>285</v>
      </c>
      <c r="C752" t="s">
        <v>12</v>
      </c>
      <c r="D752" t="s">
        <v>655</v>
      </c>
      <c r="E752">
        <v>86676</v>
      </c>
      <c r="F752">
        <v>6.0810000000000004</v>
      </c>
      <c r="G752" t="s">
        <v>37</v>
      </c>
      <c r="H752">
        <v>891147323</v>
      </c>
      <c r="I752" t="s">
        <v>775</v>
      </c>
      <c r="J752" t="s">
        <v>965</v>
      </c>
      <c r="K752" t="s">
        <v>810</v>
      </c>
      <c r="L752">
        <v>48183</v>
      </c>
      <c r="M752" t="s">
        <v>790</v>
      </c>
      <c r="N752">
        <v>5</v>
      </c>
      <c r="O752" t="s">
        <v>993</v>
      </c>
      <c r="P752" t="s">
        <v>810</v>
      </c>
      <c r="Q752" s="2" t="s">
        <v>1311</v>
      </c>
      <c r="R752" s="1" t="s">
        <v>1330</v>
      </c>
      <c r="S752" s="1"/>
    </row>
    <row r="753" spans="1:19" x14ac:dyDescent="0.35">
      <c r="A753" t="s">
        <v>2087</v>
      </c>
      <c r="B753" t="s">
        <v>222</v>
      </c>
      <c r="C753" t="s">
        <v>12</v>
      </c>
      <c r="D753" s="1">
        <v>40705</v>
      </c>
      <c r="E753">
        <v>115057</v>
      </c>
      <c r="F753">
        <v>2.089</v>
      </c>
      <c r="G753" t="s">
        <v>14</v>
      </c>
      <c r="H753">
        <v>992274854</v>
      </c>
      <c r="I753" t="s">
        <v>775</v>
      </c>
      <c r="J753" t="s">
        <v>965</v>
      </c>
      <c r="K753" t="s">
        <v>810</v>
      </c>
      <c r="L753">
        <v>48183</v>
      </c>
      <c r="M753" t="s">
        <v>790</v>
      </c>
      <c r="N753">
        <v>1</v>
      </c>
      <c r="O753" t="s">
        <v>993</v>
      </c>
      <c r="P753" t="s">
        <v>810</v>
      </c>
      <c r="Q753" s="2" t="s">
        <v>1246</v>
      </c>
      <c r="R753" s="1" t="s">
        <v>1330</v>
      </c>
      <c r="S753" s="1"/>
    </row>
    <row r="754" spans="1:19" x14ac:dyDescent="0.35">
      <c r="A754" t="s">
        <v>2088</v>
      </c>
      <c r="B754" t="s">
        <v>31</v>
      </c>
      <c r="C754" t="s">
        <v>12</v>
      </c>
      <c r="D754" s="1">
        <v>29436</v>
      </c>
      <c r="E754">
        <v>145357</v>
      </c>
      <c r="F754">
        <v>3.4590000000000001</v>
      </c>
      <c r="G754" t="s">
        <v>27</v>
      </c>
      <c r="H754">
        <v>912049260</v>
      </c>
      <c r="I754" t="s">
        <v>775</v>
      </c>
      <c r="J754" t="s">
        <v>965</v>
      </c>
      <c r="K754" t="s">
        <v>810</v>
      </c>
      <c r="L754">
        <v>48183</v>
      </c>
      <c r="M754" t="s">
        <v>790</v>
      </c>
      <c r="N754">
        <v>4</v>
      </c>
      <c r="O754" t="s">
        <v>993</v>
      </c>
      <c r="P754" t="s">
        <v>810</v>
      </c>
      <c r="Q754" s="2" t="s">
        <v>1126</v>
      </c>
      <c r="R754" s="1" t="s">
        <v>1330</v>
      </c>
      <c r="S754" s="1"/>
    </row>
    <row r="755" spans="1:19" x14ac:dyDescent="0.35">
      <c r="A755" t="s">
        <v>2089</v>
      </c>
      <c r="B755" t="s">
        <v>281</v>
      </c>
      <c r="C755" t="s">
        <v>7</v>
      </c>
      <c r="D755" t="s">
        <v>656</v>
      </c>
      <c r="E755">
        <v>36749</v>
      </c>
      <c r="F755">
        <v>19.754000000000001</v>
      </c>
      <c r="G755" t="s">
        <v>14</v>
      </c>
      <c r="H755">
        <v>913868960</v>
      </c>
      <c r="I755" t="s">
        <v>775</v>
      </c>
      <c r="J755" t="s">
        <v>795</v>
      </c>
      <c r="K755" t="s">
        <v>780</v>
      </c>
      <c r="L755">
        <v>94110</v>
      </c>
      <c r="M755" t="s">
        <v>781</v>
      </c>
      <c r="N755">
        <v>5</v>
      </c>
      <c r="O755" t="s">
        <v>993</v>
      </c>
      <c r="P755" t="s">
        <v>780</v>
      </c>
      <c r="Q755" s="2" t="s">
        <v>1209</v>
      </c>
      <c r="R755" s="1" t="s">
        <v>1330</v>
      </c>
      <c r="S755" s="1"/>
    </row>
    <row r="756" spans="1:19" x14ac:dyDescent="0.35">
      <c r="A756" t="s">
        <v>2090</v>
      </c>
      <c r="B756" t="s">
        <v>301</v>
      </c>
      <c r="C756" t="s">
        <v>7</v>
      </c>
      <c r="D756" s="1">
        <v>36801</v>
      </c>
      <c r="E756">
        <v>89854</v>
      </c>
      <c r="F756">
        <v>7.2270000000000003</v>
      </c>
      <c r="G756" t="s">
        <v>29</v>
      </c>
      <c r="H756">
        <v>975379751</v>
      </c>
      <c r="I756" t="s">
        <v>775</v>
      </c>
      <c r="J756" t="s">
        <v>779</v>
      </c>
      <c r="K756" t="s">
        <v>780</v>
      </c>
      <c r="L756">
        <v>90036</v>
      </c>
      <c r="M756" t="s">
        <v>781</v>
      </c>
      <c r="N756">
        <v>5</v>
      </c>
      <c r="O756" t="s">
        <v>993</v>
      </c>
      <c r="P756" t="s">
        <v>780</v>
      </c>
      <c r="Q756" s="2" t="s">
        <v>1126</v>
      </c>
      <c r="R756" s="1" t="s">
        <v>1330</v>
      </c>
      <c r="S756" s="1"/>
    </row>
    <row r="757" spans="1:19" x14ac:dyDescent="0.35">
      <c r="A757" t="s">
        <v>2091</v>
      </c>
      <c r="B757" t="s">
        <v>466</v>
      </c>
      <c r="C757" t="s">
        <v>12</v>
      </c>
      <c r="D757" s="1">
        <v>32576</v>
      </c>
      <c r="E757">
        <v>134048</v>
      </c>
      <c r="F757">
        <v>6.8179999999999996</v>
      </c>
      <c r="G757" t="s">
        <v>8</v>
      </c>
      <c r="H757">
        <v>975925250</v>
      </c>
      <c r="I757" t="s">
        <v>775</v>
      </c>
      <c r="J757" t="s">
        <v>922</v>
      </c>
      <c r="K757" t="s">
        <v>783</v>
      </c>
      <c r="L757">
        <v>32216</v>
      </c>
      <c r="M757" t="s">
        <v>778</v>
      </c>
      <c r="N757">
        <v>3</v>
      </c>
      <c r="O757" t="s">
        <v>993</v>
      </c>
      <c r="P757" t="s">
        <v>783</v>
      </c>
      <c r="Q757" s="2" t="s">
        <v>1025</v>
      </c>
      <c r="R757" s="1" t="s">
        <v>1330</v>
      </c>
      <c r="S757" s="1"/>
    </row>
    <row r="758" spans="1:19" x14ac:dyDescent="0.35">
      <c r="A758" t="s">
        <v>2092</v>
      </c>
      <c r="B758" t="s">
        <v>262</v>
      </c>
      <c r="C758" t="s">
        <v>12</v>
      </c>
      <c r="D758" s="1">
        <v>37531</v>
      </c>
      <c r="E758">
        <v>123621</v>
      </c>
      <c r="F758">
        <v>19.766999999999999</v>
      </c>
      <c r="G758" t="s">
        <v>8</v>
      </c>
      <c r="H758">
        <v>968714621</v>
      </c>
      <c r="I758" t="s">
        <v>775</v>
      </c>
      <c r="J758" t="s">
        <v>966</v>
      </c>
      <c r="K758" t="s">
        <v>808</v>
      </c>
      <c r="L758">
        <v>55016</v>
      </c>
      <c r="M758" t="s">
        <v>790</v>
      </c>
      <c r="N758">
        <v>5</v>
      </c>
      <c r="O758" t="s">
        <v>993</v>
      </c>
      <c r="P758" t="s">
        <v>808</v>
      </c>
      <c r="Q758" s="2" t="s">
        <v>1107</v>
      </c>
      <c r="R758" s="1" t="s">
        <v>1330</v>
      </c>
      <c r="S758" s="1"/>
    </row>
    <row r="759" spans="1:19" x14ac:dyDescent="0.35">
      <c r="A759" t="s">
        <v>2093</v>
      </c>
      <c r="B759" t="s">
        <v>66</v>
      </c>
      <c r="C759" t="s">
        <v>12</v>
      </c>
      <c r="D759" t="s">
        <v>657</v>
      </c>
      <c r="E759">
        <v>54941</v>
      </c>
      <c r="F759">
        <v>3.2210000000000001</v>
      </c>
      <c r="G759" t="s">
        <v>73</v>
      </c>
      <c r="H759">
        <v>964614500</v>
      </c>
      <c r="I759" t="s">
        <v>775</v>
      </c>
      <c r="J759" t="s">
        <v>966</v>
      </c>
      <c r="K759" t="s">
        <v>808</v>
      </c>
      <c r="L759">
        <v>55016</v>
      </c>
      <c r="M759" t="s">
        <v>790</v>
      </c>
      <c r="N759">
        <v>4</v>
      </c>
      <c r="O759" t="s">
        <v>993</v>
      </c>
      <c r="P759" t="s">
        <v>808</v>
      </c>
      <c r="Q759" s="2" t="s">
        <v>1142</v>
      </c>
      <c r="R759" s="1" t="s">
        <v>1330</v>
      </c>
      <c r="S759" s="1"/>
    </row>
    <row r="760" spans="1:19" x14ac:dyDescent="0.35">
      <c r="A760" t="s">
        <v>2094</v>
      </c>
      <c r="B760" t="s">
        <v>11</v>
      </c>
      <c r="D760" t="s">
        <v>658</v>
      </c>
      <c r="E760">
        <v>106562</v>
      </c>
      <c r="F760">
        <v>4</v>
      </c>
      <c r="G760" t="s">
        <v>34</v>
      </c>
      <c r="H760">
        <v>905995010</v>
      </c>
      <c r="I760" t="s">
        <v>775</v>
      </c>
      <c r="J760" t="s">
        <v>815</v>
      </c>
      <c r="K760" t="s">
        <v>816</v>
      </c>
      <c r="L760">
        <v>10009</v>
      </c>
      <c r="M760" t="s">
        <v>800</v>
      </c>
      <c r="N760">
        <v>5</v>
      </c>
      <c r="O760" t="s">
        <v>993</v>
      </c>
      <c r="P760" t="s">
        <v>816</v>
      </c>
      <c r="Q760" s="2" t="s">
        <v>1201</v>
      </c>
      <c r="R760" s="1" t="s">
        <v>1330</v>
      </c>
      <c r="S760" s="1"/>
    </row>
    <row r="761" spans="1:19" x14ac:dyDescent="0.35">
      <c r="A761" t="s">
        <v>2095</v>
      </c>
      <c r="B761" t="s">
        <v>513</v>
      </c>
      <c r="C761" t="s">
        <v>12</v>
      </c>
      <c r="D761" t="s">
        <v>659</v>
      </c>
      <c r="E761">
        <v>39371</v>
      </c>
      <c r="F761">
        <v>4.0679999999999996</v>
      </c>
      <c r="G761" t="s">
        <v>27</v>
      </c>
      <c r="H761">
        <v>980435074</v>
      </c>
      <c r="I761" t="s">
        <v>775</v>
      </c>
      <c r="J761" t="s">
        <v>940</v>
      </c>
      <c r="K761" t="s">
        <v>792</v>
      </c>
      <c r="L761">
        <v>54302</v>
      </c>
      <c r="M761" t="s">
        <v>790</v>
      </c>
      <c r="N761">
        <v>6</v>
      </c>
      <c r="O761" t="s">
        <v>993</v>
      </c>
      <c r="P761" t="s">
        <v>792</v>
      </c>
      <c r="Q761" s="2" t="s">
        <v>1312</v>
      </c>
      <c r="R761" s="1" t="s">
        <v>1330</v>
      </c>
      <c r="S761" s="1"/>
    </row>
    <row r="762" spans="1:19" x14ac:dyDescent="0.35">
      <c r="A762" t="s">
        <v>2096</v>
      </c>
      <c r="B762" t="s">
        <v>22</v>
      </c>
      <c r="C762" t="s">
        <v>12</v>
      </c>
      <c r="D762" t="s">
        <v>660</v>
      </c>
      <c r="E762">
        <v>83112</v>
      </c>
      <c r="F762">
        <v>4.0830000000000002</v>
      </c>
      <c r="G762" t="s">
        <v>8</v>
      </c>
      <c r="H762">
        <v>901725344</v>
      </c>
      <c r="I762" t="s">
        <v>775</v>
      </c>
      <c r="J762" t="s">
        <v>779</v>
      </c>
      <c r="K762" t="s">
        <v>780</v>
      </c>
      <c r="L762">
        <v>90004</v>
      </c>
      <c r="M762" t="s">
        <v>781</v>
      </c>
      <c r="N762">
        <v>2</v>
      </c>
      <c r="O762" t="s">
        <v>993</v>
      </c>
      <c r="P762" t="s">
        <v>780</v>
      </c>
      <c r="Q762" s="2" t="s">
        <v>1230</v>
      </c>
      <c r="R762" s="1" t="s">
        <v>1330</v>
      </c>
      <c r="S762" s="1"/>
    </row>
    <row r="763" spans="1:19" x14ac:dyDescent="0.35">
      <c r="A763" t="s">
        <v>2097</v>
      </c>
      <c r="B763" t="s">
        <v>477</v>
      </c>
      <c r="C763" t="s">
        <v>12</v>
      </c>
      <c r="D763" s="1">
        <v>29290</v>
      </c>
      <c r="E763">
        <v>96941</v>
      </c>
      <c r="F763">
        <v>10.048</v>
      </c>
      <c r="G763" t="s">
        <v>73</v>
      </c>
      <c r="H763">
        <v>971665800</v>
      </c>
      <c r="I763" t="s">
        <v>775</v>
      </c>
      <c r="J763" t="s">
        <v>933</v>
      </c>
      <c r="K763" t="s">
        <v>902</v>
      </c>
      <c r="L763">
        <v>30318</v>
      </c>
      <c r="M763" t="s">
        <v>778</v>
      </c>
      <c r="N763">
        <v>4</v>
      </c>
      <c r="O763" t="s">
        <v>993</v>
      </c>
      <c r="P763" t="s">
        <v>902</v>
      </c>
      <c r="Q763" s="2" t="s">
        <v>1300</v>
      </c>
      <c r="R763" s="1" t="s">
        <v>1330</v>
      </c>
      <c r="S763" s="1"/>
    </row>
    <row r="764" spans="1:19" x14ac:dyDescent="0.35">
      <c r="A764" t="s">
        <v>2098</v>
      </c>
      <c r="B764" t="s">
        <v>179</v>
      </c>
      <c r="C764" t="s">
        <v>7</v>
      </c>
      <c r="D764" t="s">
        <v>661</v>
      </c>
      <c r="E764">
        <v>47232</v>
      </c>
      <c r="F764">
        <v>17.861999999999998</v>
      </c>
      <c r="G764" t="s">
        <v>21</v>
      </c>
      <c r="H764">
        <v>993580091</v>
      </c>
      <c r="I764" t="s">
        <v>775</v>
      </c>
      <c r="J764" t="s">
        <v>841</v>
      </c>
      <c r="K764" t="s">
        <v>842</v>
      </c>
      <c r="L764">
        <v>43229</v>
      </c>
      <c r="M764" t="s">
        <v>800</v>
      </c>
      <c r="N764">
        <v>1</v>
      </c>
      <c r="O764" t="s">
        <v>993</v>
      </c>
      <c r="P764" t="s">
        <v>842</v>
      </c>
      <c r="Q764" s="2" t="s">
        <v>1072</v>
      </c>
      <c r="R764" s="1" t="s">
        <v>1330</v>
      </c>
      <c r="S764" s="1"/>
    </row>
    <row r="765" spans="1:19" x14ac:dyDescent="0.35">
      <c r="A765" t="s">
        <v>2099</v>
      </c>
      <c r="B765" t="s">
        <v>177</v>
      </c>
      <c r="C765" t="s">
        <v>7</v>
      </c>
      <c r="D765" t="s">
        <v>662</v>
      </c>
      <c r="E765">
        <v>54058</v>
      </c>
      <c r="F765">
        <v>5.1820000000000004</v>
      </c>
      <c r="G765" t="s">
        <v>34</v>
      </c>
      <c r="H765">
        <v>944392549</v>
      </c>
      <c r="I765" t="s">
        <v>775</v>
      </c>
      <c r="J765" t="s">
        <v>967</v>
      </c>
      <c r="K765" t="s">
        <v>861</v>
      </c>
      <c r="L765">
        <v>71111</v>
      </c>
      <c r="M765" t="s">
        <v>778</v>
      </c>
      <c r="N765">
        <v>1</v>
      </c>
      <c r="O765" t="s">
        <v>993</v>
      </c>
      <c r="P765" t="s">
        <v>861</v>
      </c>
      <c r="Q765" s="2" t="s">
        <v>1313</v>
      </c>
      <c r="R765" s="1" t="s">
        <v>1330</v>
      </c>
      <c r="S765" s="1"/>
    </row>
    <row r="766" spans="1:19" x14ac:dyDescent="0.35">
      <c r="A766" t="s">
        <v>2100</v>
      </c>
      <c r="B766" t="s">
        <v>423</v>
      </c>
      <c r="C766" t="s">
        <v>12</v>
      </c>
      <c r="D766" t="s">
        <v>663</v>
      </c>
      <c r="E766">
        <v>118043</v>
      </c>
      <c r="F766">
        <v>7.266</v>
      </c>
      <c r="G766" t="s">
        <v>29</v>
      </c>
      <c r="H766">
        <v>988829578</v>
      </c>
      <c r="I766" t="s">
        <v>775</v>
      </c>
      <c r="J766" t="s">
        <v>967</v>
      </c>
      <c r="K766" t="s">
        <v>861</v>
      </c>
      <c r="L766">
        <v>71111</v>
      </c>
      <c r="M766" t="s">
        <v>778</v>
      </c>
      <c r="N766">
        <v>6</v>
      </c>
      <c r="O766" t="s">
        <v>993</v>
      </c>
      <c r="P766" t="s">
        <v>861</v>
      </c>
      <c r="Q766" s="2" t="s">
        <v>1033</v>
      </c>
      <c r="R766" s="1" t="s">
        <v>1330</v>
      </c>
      <c r="S766" s="1"/>
    </row>
    <row r="767" spans="1:19" x14ac:dyDescent="0.35">
      <c r="A767" t="s">
        <v>2101</v>
      </c>
      <c r="B767" t="s">
        <v>418</v>
      </c>
      <c r="C767" t="s">
        <v>12</v>
      </c>
      <c r="D767" t="s">
        <v>664</v>
      </c>
      <c r="E767">
        <v>97566</v>
      </c>
      <c r="F767">
        <v>2.1469999999999998</v>
      </c>
      <c r="G767" t="s">
        <v>8</v>
      </c>
      <c r="H767">
        <v>982735558</v>
      </c>
      <c r="I767" t="s">
        <v>775</v>
      </c>
      <c r="J767" t="s">
        <v>967</v>
      </c>
      <c r="K767" t="s">
        <v>861</v>
      </c>
      <c r="L767">
        <v>71111</v>
      </c>
      <c r="M767" t="s">
        <v>778</v>
      </c>
      <c r="N767">
        <v>5</v>
      </c>
      <c r="O767" t="s">
        <v>993</v>
      </c>
      <c r="P767" t="s">
        <v>861</v>
      </c>
      <c r="Q767" s="2" t="s">
        <v>1062</v>
      </c>
      <c r="R767" s="1" t="s">
        <v>1330</v>
      </c>
      <c r="S767" s="1"/>
    </row>
    <row r="768" spans="1:19" x14ac:dyDescent="0.35">
      <c r="A768" t="s">
        <v>2102</v>
      </c>
      <c r="B768" t="s">
        <v>292</v>
      </c>
      <c r="D768" s="1">
        <v>36628</v>
      </c>
      <c r="E768">
        <v>69267</v>
      </c>
      <c r="F768">
        <v>5.89</v>
      </c>
      <c r="G768" t="s">
        <v>37</v>
      </c>
      <c r="H768">
        <v>918035824</v>
      </c>
      <c r="I768" t="s">
        <v>775</v>
      </c>
      <c r="J768" t="s">
        <v>967</v>
      </c>
      <c r="K768" t="s">
        <v>861</v>
      </c>
      <c r="L768">
        <v>71111</v>
      </c>
      <c r="M768" t="s">
        <v>778</v>
      </c>
      <c r="N768">
        <v>4</v>
      </c>
      <c r="O768" t="s">
        <v>993</v>
      </c>
      <c r="P768" t="s">
        <v>861</v>
      </c>
      <c r="Q768" s="2" t="s">
        <v>1221</v>
      </c>
      <c r="R768" s="1" t="s">
        <v>1330</v>
      </c>
      <c r="S768" s="1"/>
    </row>
    <row r="769" spans="1:21" x14ac:dyDescent="0.35">
      <c r="A769" t="s">
        <v>2103</v>
      </c>
      <c r="B769" t="s">
        <v>328</v>
      </c>
      <c r="D769" t="s">
        <v>665</v>
      </c>
      <c r="E769">
        <v>98811</v>
      </c>
      <c r="F769">
        <v>7.4870000000000001</v>
      </c>
      <c r="G769" t="s">
        <v>21</v>
      </c>
      <c r="H769">
        <v>901342068</v>
      </c>
      <c r="I769" t="s">
        <v>775</v>
      </c>
      <c r="J769" t="s">
        <v>967</v>
      </c>
      <c r="K769" t="s">
        <v>861</v>
      </c>
      <c r="L769">
        <v>71111</v>
      </c>
      <c r="M769" t="s">
        <v>778</v>
      </c>
      <c r="N769">
        <v>2</v>
      </c>
      <c r="O769" t="s">
        <v>993</v>
      </c>
      <c r="P769" t="s">
        <v>861</v>
      </c>
      <c r="Q769" s="2" t="s">
        <v>1224</v>
      </c>
      <c r="R769" s="1" t="s">
        <v>1330</v>
      </c>
      <c r="S769" s="1"/>
    </row>
    <row r="770" spans="1:21" x14ac:dyDescent="0.35">
      <c r="A770" t="s">
        <v>2104</v>
      </c>
      <c r="B770" t="s">
        <v>78</v>
      </c>
      <c r="C770" t="s">
        <v>12</v>
      </c>
      <c r="D770" s="1">
        <v>39058</v>
      </c>
      <c r="E770">
        <v>149684</v>
      </c>
      <c r="F770">
        <v>7.8639999999999999</v>
      </c>
      <c r="G770" t="s">
        <v>24</v>
      </c>
      <c r="H770">
        <v>890093696</v>
      </c>
      <c r="I770" t="s">
        <v>775</v>
      </c>
      <c r="J770" t="s">
        <v>894</v>
      </c>
      <c r="K770" t="s">
        <v>783</v>
      </c>
      <c r="L770">
        <v>33710</v>
      </c>
      <c r="M770" t="s">
        <v>778</v>
      </c>
      <c r="N770">
        <v>4</v>
      </c>
      <c r="O770" t="s">
        <v>993</v>
      </c>
      <c r="P770" t="s">
        <v>783</v>
      </c>
      <c r="Q770" s="2" t="s">
        <v>1253</v>
      </c>
      <c r="R770" s="1" t="s">
        <v>1330</v>
      </c>
      <c r="S770" s="1"/>
    </row>
    <row r="771" spans="1:21" x14ac:dyDescent="0.35">
      <c r="A771" t="s">
        <v>2105</v>
      </c>
      <c r="B771" t="s">
        <v>114</v>
      </c>
      <c r="C771" t="s">
        <v>7</v>
      </c>
      <c r="D771" t="s">
        <v>666</v>
      </c>
      <c r="E771">
        <v>71383</v>
      </c>
      <c r="F771">
        <v>2.097</v>
      </c>
      <c r="G771" t="s">
        <v>34</v>
      </c>
      <c r="H771">
        <v>986697342</v>
      </c>
      <c r="I771" t="s">
        <v>775</v>
      </c>
      <c r="J771" t="s">
        <v>891</v>
      </c>
      <c r="K771" t="s">
        <v>139</v>
      </c>
      <c r="L771">
        <v>22204</v>
      </c>
      <c r="M771" t="s">
        <v>778</v>
      </c>
      <c r="N771">
        <v>4</v>
      </c>
      <c r="O771" t="s">
        <v>993</v>
      </c>
      <c r="P771" t="s">
        <v>139</v>
      </c>
      <c r="Q771" s="2" t="s">
        <v>1314</v>
      </c>
      <c r="R771" s="1" t="s">
        <v>1330</v>
      </c>
      <c r="S771" s="1"/>
    </row>
    <row r="772" spans="1:21" x14ac:dyDescent="0.35">
      <c r="A772" t="s">
        <v>2106</v>
      </c>
      <c r="B772" t="s">
        <v>72</v>
      </c>
      <c r="C772" t="s">
        <v>7</v>
      </c>
      <c r="D772" t="s">
        <v>667</v>
      </c>
      <c r="E772">
        <v>81206</v>
      </c>
      <c r="F772">
        <v>19.908000000000001</v>
      </c>
      <c r="G772" t="s">
        <v>73</v>
      </c>
      <c r="H772">
        <v>951154134</v>
      </c>
      <c r="I772" t="s">
        <v>775</v>
      </c>
      <c r="J772" t="s">
        <v>908</v>
      </c>
      <c r="K772" t="s">
        <v>840</v>
      </c>
      <c r="L772">
        <v>50315</v>
      </c>
      <c r="M772" t="s">
        <v>790</v>
      </c>
      <c r="N772">
        <v>4</v>
      </c>
      <c r="O772" t="s">
        <v>993</v>
      </c>
      <c r="P772" t="s">
        <v>840</v>
      </c>
      <c r="Q772" s="2" t="s">
        <v>1269</v>
      </c>
      <c r="R772" s="1" t="s">
        <v>1330</v>
      </c>
      <c r="S772" s="1"/>
    </row>
    <row r="773" spans="1:21" x14ac:dyDescent="0.35">
      <c r="A773" t="s">
        <v>2107</v>
      </c>
      <c r="B773" t="s">
        <v>179</v>
      </c>
      <c r="C773" t="s">
        <v>7</v>
      </c>
      <c r="D773" t="s">
        <v>668</v>
      </c>
      <c r="E773">
        <v>69112</v>
      </c>
      <c r="F773">
        <v>7.5880000000000001</v>
      </c>
      <c r="G773" t="s">
        <v>14</v>
      </c>
      <c r="H773">
        <v>981019973</v>
      </c>
      <c r="I773" t="s">
        <v>775</v>
      </c>
      <c r="J773" t="s">
        <v>908</v>
      </c>
      <c r="K773" t="s">
        <v>840</v>
      </c>
      <c r="L773">
        <v>50315</v>
      </c>
      <c r="M773" t="s">
        <v>790</v>
      </c>
      <c r="N773">
        <v>5</v>
      </c>
      <c r="O773" t="s">
        <v>993</v>
      </c>
      <c r="P773" t="s">
        <v>840</v>
      </c>
      <c r="Q773" s="2" t="s">
        <v>1224</v>
      </c>
      <c r="R773" s="1" t="s">
        <v>1330</v>
      </c>
      <c r="S773" s="1"/>
    </row>
    <row r="774" spans="1:21" x14ac:dyDescent="0.35">
      <c r="A774" t="s">
        <v>2108</v>
      </c>
      <c r="B774" t="s">
        <v>669</v>
      </c>
      <c r="C774" t="s">
        <v>7</v>
      </c>
      <c r="D774" s="1">
        <v>37957</v>
      </c>
      <c r="E774">
        <v>120672</v>
      </c>
      <c r="F774">
        <v>19.466999999999999</v>
      </c>
      <c r="G774" t="s">
        <v>21</v>
      </c>
      <c r="H774">
        <v>911384106</v>
      </c>
      <c r="I774" t="s">
        <v>775</v>
      </c>
      <c r="J774" t="s">
        <v>908</v>
      </c>
      <c r="K774" t="s">
        <v>840</v>
      </c>
      <c r="L774">
        <v>50315</v>
      </c>
      <c r="M774" t="s">
        <v>790</v>
      </c>
      <c r="N774">
        <v>2</v>
      </c>
      <c r="O774" t="s">
        <v>993</v>
      </c>
      <c r="P774" t="s">
        <v>840</v>
      </c>
      <c r="Q774" s="2" t="s">
        <v>1298</v>
      </c>
      <c r="R774" s="1" t="s">
        <v>1330</v>
      </c>
      <c r="S774" s="1"/>
    </row>
    <row r="775" spans="1:21" x14ac:dyDescent="0.35">
      <c r="A775" t="s">
        <v>2109</v>
      </c>
      <c r="B775" t="s">
        <v>122</v>
      </c>
      <c r="C775" t="s">
        <v>7</v>
      </c>
      <c r="D775" t="s">
        <v>670</v>
      </c>
      <c r="E775">
        <v>96511</v>
      </c>
      <c r="F775">
        <v>9.3309999999999995</v>
      </c>
      <c r="G775" t="s">
        <v>34</v>
      </c>
      <c r="H775">
        <v>922068725</v>
      </c>
      <c r="I775" t="s">
        <v>775</v>
      </c>
      <c r="J775" t="s">
        <v>908</v>
      </c>
      <c r="K775" t="s">
        <v>840</v>
      </c>
      <c r="L775">
        <v>50315</v>
      </c>
      <c r="M775" t="s">
        <v>790</v>
      </c>
      <c r="N775">
        <v>2</v>
      </c>
      <c r="O775" t="s">
        <v>993</v>
      </c>
      <c r="P775" t="s">
        <v>840</v>
      </c>
      <c r="Q775" s="2" t="s">
        <v>1114</v>
      </c>
      <c r="R775" s="1" t="s">
        <v>1330</v>
      </c>
      <c r="S775" s="1"/>
    </row>
    <row r="776" spans="1:21" x14ac:dyDescent="0.35">
      <c r="A776" t="s">
        <v>2110</v>
      </c>
      <c r="B776" t="s">
        <v>100</v>
      </c>
      <c r="D776" s="1">
        <v>30257</v>
      </c>
      <c r="E776">
        <v>49325</v>
      </c>
      <c r="F776">
        <v>2.0710000000000002</v>
      </c>
      <c r="G776" t="s">
        <v>29</v>
      </c>
      <c r="H776">
        <v>902990684</v>
      </c>
      <c r="I776" t="s">
        <v>775</v>
      </c>
      <c r="J776" t="s">
        <v>908</v>
      </c>
      <c r="K776" t="s">
        <v>840</v>
      </c>
      <c r="L776">
        <v>50315</v>
      </c>
      <c r="M776" t="s">
        <v>790</v>
      </c>
      <c r="N776">
        <v>6</v>
      </c>
      <c r="O776" t="s">
        <v>993</v>
      </c>
      <c r="P776" t="s">
        <v>840</v>
      </c>
      <c r="Q776" s="2" t="s">
        <v>1154</v>
      </c>
      <c r="R776" s="1" t="s">
        <v>1330</v>
      </c>
      <c r="S776" s="1"/>
    </row>
    <row r="777" spans="1:21" x14ac:dyDescent="0.35">
      <c r="A777" t="s">
        <v>2111</v>
      </c>
      <c r="B777" t="s">
        <v>6</v>
      </c>
      <c r="C777" t="s">
        <v>7</v>
      </c>
      <c r="D777" s="1">
        <v>39180</v>
      </c>
      <c r="E777">
        <v>132175</v>
      </c>
      <c r="F777">
        <v>2.2799999999999998</v>
      </c>
      <c r="G777" t="s">
        <v>27</v>
      </c>
      <c r="H777">
        <v>988540593</v>
      </c>
      <c r="I777" t="s">
        <v>775</v>
      </c>
      <c r="J777" t="s">
        <v>908</v>
      </c>
      <c r="K777" t="s">
        <v>840</v>
      </c>
      <c r="L777">
        <v>50315</v>
      </c>
      <c r="M777" t="s">
        <v>790</v>
      </c>
      <c r="N777">
        <v>3</v>
      </c>
      <c r="O777" t="s">
        <v>993</v>
      </c>
      <c r="P777" t="s">
        <v>840</v>
      </c>
      <c r="Q777" s="2" t="s">
        <v>1148</v>
      </c>
      <c r="R777" s="1" t="s">
        <v>1330</v>
      </c>
      <c r="S777" s="1"/>
    </row>
    <row r="778" spans="1:21" x14ac:dyDescent="0.35">
      <c r="A778" t="s">
        <v>2112</v>
      </c>
      <c r="B778" t="s">
        <v>186</v>
      </c>
      <c r="C778" t="s">
        <v>12</v>
      </c>
      <c r="D778" t="s">
        <v>671</v>
      </c>
      <c r="E778">
        <v>118037</v>
      </c>
      <c r="F778">
        <v>13.492000000000001</v>
      </c>
      <c r="G778" t="s">
        <v>14</v>
      </c>
      <c r="H778">
        <v>905181129</v>
      </c>
      <c r="I778" t="s">
        <v>775</v>
      </c>
      <c r="J778" t="s">
        <v>884</v>
      </c>
      <c r="K778" t="s">
        <v>842</v>
      </c>
      <c r="L778">
        <v>45231</v>
      </c>
      <c r="M778" t="s">
        <v>800</v>
      </c>
      <c r="N778">
        <v>3</v>
      </c>
      <c r="O778" t="s">
        <v>991</v>
      </c>
      <c r="P778" t="s">
        <v>842</v>
      </c>
      <c r="Q778" s="2" t="s">
        <v>1081</v>
      </c>
      <c r="R778" s="3" t="s">
        <v>1192</v>
      </c>
      <c r="S778" s="3"/>
      <c r="T778" s="3" t="str">
        <f>R778</f>
        <v>2025-12-26</v>
      </c>
      <c r="U778" t="s">
        <v>1331</v>
      </c>
    </row>
    <row r="779" spans="1:21" x14ac:dyDescent="0.35">
      <c r="A779" t="s">
        <v>2113</v>
      </c>
      <c r="B779" t="s">
        <v>499</v>
      </c>
      <c r="C779" t="s">
        <v>7</v>
      </c>
      <c r="D779" t="s">
        <v>672</v>
      </c>
      <c r="E779">
        <v>139570</v>
      </c>
      <c r="F779">
        <v>15.804</v>
      </c>
      <c r="G779" t="s">
        <v>14</v>
      </c>
      <c r="H779">
        <v>989905058</v>
      </c>
      <c r="I779" t="s">
        <v>775</v>
      </c>
      <c r="J779" t="s">
        <v>795</v>
      </c>
      <c r="K779" t="s">
        <v>780</v>
      </c>
      <c r="L779">
        <v>94110</v>
      </c>
      <c r="M779" t="s">
        <v>781</v>
      </c>
      <c r="N779">
        <v>6</v>
      </c>
      <c r="O779" t="s">
        <v>993</v>
      </c>
      <c r="P779" t="s">
        <v>780</v>
      </c>
      <c r="Q779" s="2" t="s">
        <v>1074</v>
      </c>
      <c r="R779" s="1" t="s">
        <v>1330</v>
      </c>
      <c r="S779" s="1"/>
    </row>
    <row r="780" spans="1:21" x14ac:dyDescent="0.35">
      <c r="A780" t="s">
        <v>2114</v>
      </c>
      <c r="B780" t="s">
        <v>269</v>
      </c>
      <c r="C780" t="s">
        <v>7</v>
      </c>
      <c r="D780" s="1">
        <v>36681</v>
      </c>
      <c r="E780">
        <v>115280</v>
      </c>
      <c r="F780">
        <v>9.1530000000000005</v>
      </c>
      <c r="G780" t="s">
        <v>73</v>
      </c>
      <c r="H780">
        <v>926240360</v>
      </c>
      <c r="I780" t="s">
        <v>775</v>
      </c>
      <c r="J780" t="s">
        <v>795</v>
      </c>
      <c r="K780" t="s">
        <v>780</v>
      </c>
      <c r="L780">
        <v>94110</v>
      </c>
      <c r="M780" t="s">
        <v>781</v>
      </c>
      <c r="N780">
        <v>3</v>
      </c>
      <c r="O780" t="s">
        <v>991</v>
      </c>
      <c r="P780" t="s">
        <v>780</v>
      </c>
      <c r="Q780" s="2" t="s">
        <v>1154</v>
      </c>
      <c r="R780" s="3" t="s">
        <v>1192</v>
      </c>
      <c r="S780" s="3"/>
      <c r="T780" s="3" t="str">
        <f>R780</f>
        <v>2025-12-26</v>
      </c>
      <c r="U780" t="s">
        <v>1331</v>
      </c>
    </row>
    <row r="781" spans="1:21" x14ac:dyDescent="0.35">
      <c r="A781" t="s">
        <v>2115</v>
      </c>
      <c r="B781" t="s">
        <v>61</v>
      </c>
      <c r="C781" t="s">
        <v>12</v>
      </c>
      <c r="D781" t="s">
        <v>673</v>
      </c>
      <c r="E781">
        <v>51065</v>
      </c>
      <c r="F781">
        <v>16.806999999999999</v>
      </c>
      <c r="G781" t="s">
        <v>34</v>
      </c>
      <c r="H781">
        <v>993864627</v>
      </c>
      <c r="I781" t="s">
        <v>775</v>
      </c>
      <c r="J781" t="s">
        <v>795</v>
      </c>
      <c r="K781" t="s">
        <v>780</v>
      </c>
      <c r="L781">
        <v>94110</v>
      </c>
      <c r="M781" t="s">
        <v>781</v>
      </c>
      <c r="N781">
        <v>1</v>
      </c>
      <c r="O781" t="s">
        <v>993</v>
      </c>
      <c r="P781" t="s">
        <v>780</v>
      </c>
      <c r="Q781" s="2" t="s">
        <v>1032</v>
      </c>
      <c r="R781" s="1" t="s">
        <v>1330</v>
      </c>
      <c r="S781" s="1"/>
    </row>
    <row r="782" spans="1:21" x14ac:dyDescent="0.35">
      <c r="A782" t="s">
        <v>2116</v>
      </c>
      <c r="B782" t="s">
        <v>40</v>
      </c>
      <c r="C782" t="s">
        <v>12</v>
      </c>
      <c r="D782" t="s">
        <v>674</v>
      </c>
      <c r="E782">
        <v>103854</v>
      </c>
      <c r="F782">
        <v>4.9240000000000004</v>
      </c>
      <c r="G782" t="s">
        <v>73</v>
      </c>
      <c r="H782">
        <v>961625458</v>
      </c>
      <c r="I782" t="s">
        <v>775</v>
      </c>
      <c r="J782" t="s">
        <v>795</v>
      </c>
      <c r="K782" t="s">
        <v>780</v>
      </c>
      <c r="L782">
        <v>94110</v>
      </c>
      <c r="M782" t="s">
        <v>781</v>
      </c>
      <c r="N782">
        <v>3</v>
      </c>
      <c r="O782" t="s">
        <v>993</v>
      </c>
      <c r="P782" t="s">
        <v>780</v>
      </c>
      <c r="Q782" s="2" t="s">
        <v>1213</v>
      </c>
      <c r="R782" s="1" t="s">
        <v>1330</v>
      </c>
      <c r="S782" s="1"/>
    </row>
    <row r="783" spans="1:21" x14ac:dyDescent="0.35">
      <c r="A783" t="s">
        <v>2117</v>
      </c>
      <c r="B783" t="s">
        <v>22</v>
      </c>
      <c r="C783" t="s">
        <v>12</v>
      </c>
      <c r="D783" t="s">
        <v>675</v>
      </c>
      <c r="E783">
        <v>48354</v>
      </c>
      <c r="F783">
        <v>19.501000000000001</v>
      </c>
      <c r="G783" t="s">
        <v>29</v>
      </c>
      <c r="H783">
        <v>913191797</v>
      </c>
      <c r="I783" t="s">
        <v>775</v>
      </c>
      <c r="J783" t="s">
        <v>841</v>
      </c>
      <c r="K783" t="s">
        <v>842</v>
      </c>
      <c r="L783">
        <v>43229</v>
      </c>
      <c r="M783" t="s">
        <v>800</v>
      </c>
      <c r="N783">
        <v>1</v>
      </c>
      <c r="O783" t="s">
        <v>993</v>
      </c>
      <c r="P783" t="s">
        <v>842</v>
      </c>
      <c r="Q783" s="2" t="s">
        <v>1315</v>
      </c>
      <c r="R783" s="1" t="s">
        <v>1330</v>
      </c>
      <c r="S783" s="1"/>
    </row>
    <row r="784" spans="1:21" x14ac:dyDescent="0.35">
      <c r="A784" t="s">
        <v>2118</v>
      </c>
      <c r="B784" t="s">
        <v>240</v>
      </c>
      <c r="C784" t="s">
        <v>12</v>
      </c>
      <c r="D784" s="1">
        <v>35978</v>
      </c>
      <c r="E784">
        <v>132327</v>
      </c>
      <c r="F784">
        <v>19.263999999999999</v>
      </c>
      <c r="G784" t="s">
        <v>24</v>
      </c>
      <c r="H784">
        <v>975578451</v>
      </c>
      <c r="I784" t="s">
        <v>775</v>
      </c>
      <c r="J784" t="s">
        <v>841</v>
      </c>
      <c r="K784" t="s">
        <v>842</v>
      </c>
      <c r="L784">
        <v>43229</v>
      </c>
      <c r="M784" t="s">
        <v>800</v>
      </c>
      <c r="N784">
        <v>6</v>
      </c>
      <c r="O784" t="s">
        <v>993</v>
      </c>
      <c r="P784" t="s">
        <v>842</v>
      </c>
      <c r="Q784" s="2" t="s">
        <v>1192</v>
      </c>
      <c r="R784" s="1" t="s">
        <v>1330</v>
      </c>
      <c r="S784" s="1"/>
    </row>
    <row r="785" spans="1:21" x14ac:dyDescent="0.35">
      <c r="A785" t="s">
        <v>2119</v>
      </c>
      <c r="B785" t="s">
        <v>30</v>
      </c>
      <c r="C785" t="s">
        <v>12</v>
      </c>
      <c r="D785" t="s">
        <v>676</v>
      </c>
      <c r="E785">
        <v>106362</v>
      </c>
      <c r="F785">
        <v>8.9649999999999999</v>
      </c>
      <c r="G785" t="s">
        <v>37</v>
      </c>
      <c r="H785">
        <v>944172009</v>
      </c>
      <c r="I785" t="s">
        <v>775</v>
      </c>
      <c r="J785" t="s">
        <v>841</v>
      </c>
      <c r="K785" t="s">
        <v>842</v>
      </c>
      <c r="L785">
        <v>43229</v>
      </c>
      <c r="M785" t="s">
        <v>800</v>
      </c>
      <c r="N785">
        <v>6</v>
      </c>
      <c r="O785" t="s">
        <v>993</v>
      </c>
      <c r="P785" t="s">
        <v>842</v>
      </c>
      <c r="Q785" s="2" t="s">
        <v>1135</v>
      </c>
      <c r="R785" s="1" t="s">
        <v>1330</v>
      </c>
      <c r="S785" s="1"/>
    </row>
    <row r="786" spans="1:21" x14ac:dyDescent="0.35">
      <c r="A786" t="s">
        <v>2120</v>
      </c>
      <c r="B786" t="s">
        <v>11</v>
      </c>
      <c r="D786" t="s">
        <v>677</v>
      </c>
      <c r="E786">
        <v>148857</v>
      </c>
      <c r="F786">
        <v>8.7379999999999995</v>
      </c>
      <c r="G786" t="s">
        <v>21</v>
      </c>
      <c r="H786">
        <v>980473147</v>
      </c>
      <c r="I786" t="s">
        <v>775</v>
      </c>
      <c r="J786" t="s">
        <v>841</v>
      </c>
      <c r="K786" t="s">
        <v>842</v>
      </c>
      <c r="L786">
        <v>43229</v>
      </c>
      <c r="M786" t="s">
        <v>800</v>
      </c>
      <c r="N786">
        <v>4</v>
      </c>
      <c r="O786" t="s">
        <v>993</v>
      </c>
      <c r="P786" t="s">
        <v>842</v>
      </c>
      <c r="Q786" s="2" t="s">
        <v>1133</v>
      </c>
      <c r="R786" s="1" t="s">
        <v>1330</v>
      </c>
      <c r="S786" s="1"/>
    </row>
    <row r="787" spans="1:21" x14ac:dyDescent="0.35">
      <c r="A787" t="s">
        <v>2121</v>
      </c>
      <c r="B787" t="s">
        <v>296</v>
      </c>
      <c r="C787" t="s">
        <v>12</v>
      </c>
      <c r="D787" s="1">
        <v>29646</v>
      </c>
      <c r="E787">
        <v>131131</v>
      </c>
      <c r="F787">
        <v>11.682</v>
      </c>
      <c r="G787" t="s">
        <v>18</v>
      </c>
      <c r="H787">
        <v>914126520</v>
      </c>
      <c r="I787" t="s">
        <v>775</v>
      </c>
      <c r="J787" t="s">
        <v>828</v>
      </c>
      <c r="K787" t="s">
        <v>829</v>
      </c>
      <c r="L787">
        <v>29203</v>
      </c>
      <c r="M787" t="s">
        <v>778</v>
      </c>
      <c r="N787">
        <v>6</v>
      </c>
      <c r="O787" t="s">
        <v>993</v>
      </c>
      <c r="P787" t="s">
        <v>829</v>
      </c>
      <c r="Q787" s="2" t="s">
        <v>1069</v>
      </c>
      <c r="R787" s="1" t="s">
        <v>1330</v>
      </c>
      <c r="S787" s="1"/>
    </row>
    <row r="788" spans="1:21" x14ac:dyDescent="0.35">
      <c r="A788" t="s">
        <v>2122</v>
      </c>
      <c r="B788" t="s">
        <v>386</v>
      </c>
      <c r="C788" t="s">
        <v>7</v>
      </c>
      <c r="D788" s="1">
        <v>33155</v>
      </c>
      <c r="E788">
        <v>129663</v>
      </c>
      <c r="F788">
        <v>15.574</v>
      </c>
      <c r="G788" t="s">
        <v>34</v>
      </c>
      <c r="H788">
        <v>992018824</v>
      </c>
      <c r="I788" t="s">
        <v>775</v>
      </c>
      <c r="J788" t="s">
        <v>968</v>
      </c>
      <c r="K788" t="s">
        <v>780</v>
      </c>
      <c r="L788">
        <v>93534</v>
      </c>
      <c r="M788" t="s">
        <v>781</v>
      </c>
      <c r="N788">
        <v>3</v>
      </c>
      <c r="O788" t="s">
        <v>993</v>
      </c>
      <c r="P788" t="s">
        <v>780</v>
      </c>
      <c r="Q788" s="2" t="s">
        <v>1170</v>
      </c>
      <c r="R788" s="1" t="s">
        <v>1330</v>
      </c>
      <c r="S788" s="1"/>
    </row>
    <row r="789" spans="1:21" x14ac:dyDescent="0.35">
      <c r="A789" t="s">
        <v>2123</v>
      </c>
      <c r="B789" t="s">
        <v>198</v>
      </c>
      <c r="D789" s="1">
        <v>29622</v>
      </c>
      <c r="E789">
        <v>41449</v>
      </c>
      <c r="F789">
        <v>4.7069999999999999</v>
      </c>
      <c r="G789" t="s">
        <v>14</v>
      </c>
      <c r="H789">
        <v>915260610</v>
      </c>
      <c r="I789" t="s">
        <v>775</v>
      </c>
      <c r="J789" t="s">
        <v>968</v>
      </c>
      <c r="K789" t="s">
        <v>780</v>
      </c>
      <c r="L789">
        <v>93534</v>
      </c>
      <c r="M789" t="s">
        <v>781</v>
      </c>
      <c r="N789">
        <v>5</v>
      </c>
      <c r="O789" t="s">
        <v>991</v>
      </c>
      <c r="P789" t="s">
        <v>780</v>
      </c>
      <c r="Q789" s="2" t="s">
        <v>1145</v>
      </c>
      <c r="R789" s="3" t="s">
        <v>1192</v>
      </c>
      <c r="S789" s="3"/>
      <c r="T789" s="3" t="str">
        <f>R789</f>
        <v>2025-12-26</v>
      </c>
      <c r="U789" t="s">
        <v>1331</v>
      </c>
    </row>
    <row r="790" spans="1:21" x14ac:dyDescent="0.35">
      <c r="A790" t="s">
        <v>2124</v>
      </c>
      <c r="B790" t="s">
        <v>115</v>
      </c>
      <c r="C790" t="s">
        <v>7</v>
      </c>
      <c r="D790" s="1">
        <v>30808</v>
      </c>
      <c r="E790">
        <v>93368</v>
      </c>
      <c r="F790">
        <v>2.88</v>
      </c>
      <c r="G790" t="s">
        <v>24</v>
      </c>
      <c r="H790">
        <v>934449348</v>
      </c>
      <c r="I790" t="s">
        <v>775</v>
      </c>
      <c r="J790" t="s">
        <v>916</v>
      </c>
      <c r="K790" t="s">
        <v>139</v>
      </c>
      <c r="L790">
        <v>23223</v>
      </c>
      <c r="M790" t="s">
        <v>778</v>
      </c>
      <c r="N790">
        <v>5</v>
      </c>
      <c r="O790" t="s">
        <v>993</v>
      </c>
      <c r="P790" t="s">
        <v>139</v>
      </c>
      <c r="Q790" s="2" t="s">
        <v>1316</v>
      </c>
      <c r="R790" s="1" t="s">
        <v>1330</v>
      </c>
      <c r="S790" s="1"/>
    </row>
    <row r="791" spans="1:21" x14ac:dyDescent="0.35">
      <c r="A791" t="s">
        <v>2125</v>
      </c>
      <c r="B791" t="s">
        <v>339</v>
      </c>
      <c r="C791" t="s">
        <v>7</v>
      </c>
      <c r="D791" s="1">
        <v>35590</v>
      </c>
      <c r="E791">
        <v>53335</v>
      </c>
      <c r="F791">
        <v>9.1920000000000002</v>
      </c>
      <c r="G791" t="s">
        <v>24</v>
      </c>
      <c r="H791">
        <v>917402842</v>
      </c>
      <c r="I791" t="s">
        <v>775</v>
      </c>
      <c r="J791" t="s">
        <v>916</v>
      </c>
      <c r="K791" t="s">
        <v>139</v>
      </c>
      <c r="L791">
        <v>23223</v>
      </c>
      <c r="M791" t="s">
        <v>778</v>
      </c>
      <c r="N791">
        <v>3</v>
      </c>
      <c r="O791" t="s">
        <v>993</v>
      </c>
      <c r="P791" t="s">
        <v>139</v>
      </c>
      <c r="Q791" s="2" t="s">
        <v>1050</v>
      </c>
      <c r="R791" s="1" t="s">
        <v>1330</v>
      </c>
      <c r="S791" s="1"/>
    </row>
    <row r="792" spans="1:21" x14ac:dyDescent="0.35">
      <c r="A792" t="s">
        <v>2126</v>
      </c>
      <c r="B792" t="s">
        <v>118</v>
      </c>
      <c r="C792" t="s">
        <v>7</v>
      </c>
      <c r="D792" s="1">
        <v>35498</v>
      </c>
      <c r="E792">
        <v>148291</v>
      </c>
      <c r="F792">
        <v>6.0019999999999998</v>
      </c>
      <c r="H792">
        <v>948979892</v>
      </c>
      <c r="I792" t="s">
        <v>775</v>
      </c>
      <c r="J792" t="s">
        <v>916</v>
      </c>
      <c r="K792" t="s">
        <v>139</v>
      </c>
      <c r="L792">
        <v>23223</v>
      </c>
      <c r="M792" t="s">
        <v>778</v>
      </c>
      <c r="N792">
        <v>5</v>
      </c>
      <c r="O792" t="s">
        <v>993</v>
      </c>
      <c r="P792" t="s">
        <v>139</v>
      </c>
      <c r="Q792" s="2" t="s">
        <v>1153</v>
      </c>
      <c r="R792" s="1" t="s">
        <v>1330</v>
      </c>
      <c r="S792" s="1"/>
    </row>
    <row r="793" spans="1:21" x14ac:dyDescent="0.35">
      <c r="A793" t="s">
        <v>2127</v>
      </c>
      <c r="B793" t="s">
        <v>115</v>
      </c>
      <c r="C793" t="s">
        <v>7</v>
      </c>
      <c r="D793" t="s">
        <v>678</v>
      </c>
      <c r="E793">
        <v>147842</v>
      </c>
      <c r="F793">
        <v>16.158000000000001</v>
      </c>
      <c r="H793">
        <v>902454727</v>
      </c>
      <c r="I793" t="s">
        <v>775</v>
      </c>
      <c r="J793" t="s">
        <v>916</v>
      </c>
      <c r="K793" t="s">
        <v>139</v>
      </c>
      <c r="L793">
        <v>23223</v>
      </c>
      <c r="M793" t="s">
        <v>778</v>
      </c>
      <c r="N793">
        <v>5</v>
      </c>
      <c r="O793" t="s">
        <v>991</v>
      </c>
      <c r="P793" t="s">
        <v>139</v>
      </c>
      <c r="Q793" s="2" t="s">
        <v>1013</v>
      </c>
      <c r="R793" s="3" t="s">
        <v>1192</v>
      </c>
      <c r="S793" s="3"/>
      <c r="T793" s="3" t="str">
        <f>R793</f>
        <v>2025-12-26</v>
      </c>
      <c r="U793" t="s">
        <v>1331</v>
      </c>
    </row>
    <row r="794" spans="1:21" x14ac:dyDescent="0.35">
      <c r="A794" t="s">
        <v>2128</v>
      </c>
      <c r="B794" t="s">
        <v>44</v>
      </c>
      <c r="C794" t="s">
        <v>12</v>
      </c>
      <c r="D794" t="s">
        <v>242</v>
      </c>
      <c r="E794">
        <v>105066</v>
      </c>
      <c r="F794">
        <v>17.343</v>
      </c>
      <c r="G794" t="s">
        <v>29</v>
      </c>
      <c r="H794">
        <v>999917549</v>
      </c>
      <c r="I794" t="s">
        <v>775</v>
      </c>
      <c r="J794" t="s">
        <v>969</v>
      </c>
      <c r="K794" t="s">
        <v>785</v>
      </c>
      <c r="L794">
        <v>28806</v>
      </c>
      <c r="M794" t="s">
        <v>778</v>
      </c>
      <c r="N794">
        <v>5</v>
      </c>
      <c r="O794" t="s">
        <v>993</v>
      </c>
      <c r="P794" t="s">
        <v>785</v>
      </c>
      <c r="Q794" s="2" t="s">
        <v>1191</v>
      </c>
      <c r="R794" s="1" t="s">
        <v>1330</v>
      </c>
      <c r="S794" s="1"/>
    </row>
    <row r="795" spans="1:21" x14ac:dyDescent="0.35">
      <c r="A795" t="s">
        <v>2129</v>
      </c>
      <c r="B795" t="s">
        <v>541</v>
      </c>
      <c r="C795" t="s">
        <v>12</v>
      </c>
      <c r="D795" s="1">
        <v>39237</v>
      </c>
      <c r="E795">
        <v>139284</v>
      </c>
      <c r="F795">
        <v>11.39</v>
      </c>
      <c r="H795">
        <v>975859886</v>
      </c>
      <c r="I795" t="s">
        <v>775</v>
      </c>
      <c r="J795" t="s">
        <v>795</v>
      </c>
      <c r="K795" t="s">
        <v>780</v>
      </c>
      <c r="L795">
        <v>94110</v>
      </c>
      <c r="M795" t="s">
        <v>781</v>
      </c>
      <c r="N795">
        <v>6</v>
      </c>
      <c r="O795" t="s">
        <v>993</v>
      </c>
      <c r="P795" t="s">
        <v>780</v>
      </c>
      <c r="Q795" s="2" t="s">
        <v>1295</v>
      </c>
      <c r="R795" s="1" t="s">
        <v>1330</v>
      </c>
      <c r="S795" s="1"/>
    </row>
    <row r="796" spans="1:21" x14ac:dyDescent="0.35">
      <c r="A796" t="s">
        <v>2130</v>
      </c>
      <c r="B796" t="s">
        <v>140</v>
      </c>
      <c r="C796" t="s">
        <v>7</v>
      </c>
      <c r="D796" s="1">
        <v>31322</v>
      </c>
      <c r="E796">
        <v>63046</v>
      </c>
      <c r="F796">
        <v>10.411</v>
      </c>
      <c r="G796" t="s">
        <v>14</v>
      </c>
      <c r="H796">
        <v>938855168</v>
      </c>
      <c r="I796" t="s">
        <v>775</v>
      </c>
      <c r="J796" t="s">
        <v>795</v>
      </c>
      <c r="K796" t="s">
        <v>780</v>
      </c>
      <c r="L796">
        <v>94110</v>
      </c>
      <c r="M796" t="s">
        <v>781</v>
      </c>
      <c r="N796">
        <v>5</v>
      </c>
      <c r="O796" t="s">
        <v>993</v>
      </c>
      <c r="P796" t="s">
        <v>780</v>
      </c>
      <c r="Q796" s="2" t="s">
        <v>1124</v>
      </c>
      <c r="R796" s="1" t="s">
        <v>1330</v>
      </c>
      <c r="S796" s="1"/>
    </row>
    <row r="797" spans="1:21" x14ac:dyDescent="0.35">
      <c r="A797" t="s">
        <v>2131</v>
      </c>
      <c r="B797" t="s">
        <v>679</v>
      </c>
      <c r="D797" t="s">
        <v>680</v>
      </c>
      <c r="E797">
        <v>89700</v>
      </c>
      <c r="F797">
        <v>2.2770000000000001</v>
      </c>
      <c r="H797">
        <v>912211112</v>
      </c>
      <c r="I797" t="s">
        <v>775</v>
      </c>
      <c r="J797" t="s">
        <v>830</v>
      </c>
      <c r="K797" t="s">
        <v>808</v>
      </c>
      <c r="L797">
        <v>55901</v>
      </c>
      <c r="M797" t="s">
        <v>790</v>
      </c>
      <c r="N797">
        <v>4</v>
      </c>
      <c r="O797" t="s">
        <v>993</v>
      </c>
      <c r="P797" t="s">
        <v>808</v>
      </c>
      <c r="Q797" s="2" t="s">
        <v>1186</v>
      </c>
      <c r="R797" s="1" t="s">
        <v>1330</v>
      </c>
      <c r="S797" s="1"/>
    </row>
    <row r="798" spans="1:21" x14ac:dyDescent="0.35">
      <c r="A798" t="s">
        <v>2132</v>
      </c>
      <c r="B798" t="s">
        <v>116</v>
      </c>
      <c r="D798" t="s">
        <v>681</v>
      </c>
      <c r="E798">
        <v>108946</v>
      </c>
      <c r="F798">
        <v>12.211</v>
      </c>
      <c r="G798" t="s">
        <v>14</v>
      </c>
      <c r="H798">
        <v>893479910</v>
      </c>
      <c r="I798" t="s">
        <v>775</v>
      </c>
      <c r="J798" t="s">
        <v>830</v>
      </c>
      <c r="K798" t="s">
        <v>816</v>
      </c>
      <c r="L798">
        <v>14609</v>
      </c>
      <c r="M798" t="s">
        <v>800</v>
      </c>
      <c r="N798">
        <v>5</v>
      </c>
      <c r="O798" t="s">
        <v>993</v>
      </c>
      <c r="P798" t="s">
        <v>816</v>
      </c>
      <c r="Q798" s="2" t="s">
        <v>1035</v>
      </c>
      <c r="R798" s="1" t="s">
        <v>1330</v>
      </c>
      <c r="S798" s="1"/>
    </row>
    <row r="799" spans="1:21" x14ac:dyDescent="0.35">
      <c r="A799" t="s">
        <v>2133</v>
      </c>
      <c r="B799" t="s">
        <v>211</v>
      </c>
      <c r="C799" t="s">
        <v>12</v>
      </c>
      <c r="D799" s="1">
        <v>34193</v>
      </c>
      <c r="E799">
        <v>98406</v>
      </c>
      <c r="F799">
        <v>7.9429999999999996</v>
      </c>
      <c r="G799" t="s">
        <v>24</v>
      </c>
      <c r="H799">
        <v>942325085</v>
      </c>
      <c r="I799" t="s">
        <v>775</v>
      </c>
      <c r="J799" t="s">
        <v>830</v>
      </c>
      <c r="K799" t="s">
        <v>816</v>
      </c>
      <c r="L799">
        <v>14609</v>
      </c>
      <c r="M799" t="s">
        <v>800</v>
      </c>
      <c r="N799">
        <v>2</v>
      </c>
      <c r="O799" t="s">
        <v>993</v>
      </c>
      <c r="P799" t="s">
        <v>816</v>
      </c>
      <c r="Q799" s="2" t="s">
        <v>1195</v>
      </c>
      <c r="R799" s="1" t="s">
        <v>1330</v>
      </c>
      <c r="S799" s="1"/>
    </row>
    <row r="800" spans="1:21" x14ac:dyDescent="0.35">
      <c r="A800" t="s">
        <v>2134</v>
      </c>
      <c r="B800" t="s">
        <v>206</v>
      </c>
      <c r="C800" t="s">
        <v>7</v>
      </c>
      <c r="D800" t="s">
        <v>682</v>
      </c>
      <c r="E800">
        <v>108581</v>
      </c>
      <c r="F800">
        <v>9.6340000000000003</v>
      </c>
      <c r="G800" t="s">
        <v>34</v>
      </c>
      <c r="H800">
        <v>930045011</v>
      </c>
      <c r="I800" t="s">
        <v>775</v>
      </c>
      <c r="J800" t="s">
        <v>830</v>
      </c>
      <c r="K800" t="s">
        <v>816</v>
      </c>
      <c r="L800">
        <v>14609</v>
      </c>
      <c r="M800" t="s">
        <v>800</v>
      </c>
      <c r="N800">
        <v>2</v>
      </c>
      <c r="O800" t="s">
        <v>993</v>
      </c>
      <c r="P800" t="s">
        <v>816</v>
      </c>
      <c r="Q800" s="2" t="s">
        <v>1317</v>
      </c>
      <c r="R800" s="1" t="s">
        <v>1330</v>
      </c>
      <c r="S800" s="1"/>
    </row>
    <row r="801" spans="1:21" x14ac:dyDescent="0.35">
      <c r="A801" t="s">
        <v>2135</v>
      </c>
      <c r="B801" t="s">
        <v>120</v>
      </c>
      <c r="C801" t="s">
        <v>12</v>
      </c>
      <c r="D801" s="1">
        <v>40918</v>
      </c>
      <c r="E801">
        <v>41808</v>
      </c>
      <c r="F801">
        <v>19.239000000000001</v>
      </c>
      <c r="G801" t="s">
        <v>29</v>
      </c>
      <c r="H801">
        <v>940580559</v>
      </c>
      <c r="I801" t="s">
        <v>775</v>
      </c>
      <c r="J801" t="s">
        <v>970</v>
      </c>
      <c r="K801" t="s">
        <v>780</v>
      </c>
      <c r="L801">
        <v>92530</v>
      </c>
      <c r="M801" t="s">
        <v>781</v>
      </c>
      <c r="N801">
        <v>1</v>
      </c>
      <c r="O801" t="s">
        <v>993</v>
      </c>
      <c r="P801" t="s">
        <v>780</v>
      </c>
      <c r="Q801" s="2" t="s">
        <v>1316</v>
      </c>
      <c r="R801" s="1" t="s">
        <v>1330</v>
      </c>
      <c r="S801" s="1"/>
    </row>
    <row r="802" spans="1:21" x14ac:dyDescent="0.35">
      <c r="A802" t="s">
        <v>2136</v>
      </c>
      <c r="B802" t="s">
        <v>679</v>
      </c>
      <c r="C802" t="s">
        <v>7</v>
      </c>
      <c r="D802" s="1">
        <v>30873</v>
      </c>
      <c r="E802">
        <v>36837</v>
      </c>
      <c r="F802">
        <v>14.66</v>
      </c>
      <c r="G802" t="s">
        <v>8</v>
      </c>
      <c r="H802">
        <v>931151426</v>
      </c>
      <c r="I802" t="s">
        <v>775</v>
      </c>
      <c r="J802" t="s">
        <v>880</v>
      </c>
      <c r="K802" t="s">
        <v>780</v>
      </c>
      <c r="L802">
        <v>92105</v>
      </c>
      <c r="M802" t="s">
        <v>781</v>
      </c>
      <c r="N802">
        <v>3</v>
      </c>
      <c r="O802" t="s">
        <v>993</v>
      </c>
      <c r="P802" t="s">
        <v>780</v>
      </c>
      <c r="Q802" s="2" t="s">
        <v>1261</v>
      </c>
      <c r="R802" s="1" t="s">
        <v>1330</v>
      </c>
      <c r="S802" s="1"/>
    </row>
    <row r="803" spans="1:21" x14ac:dyDescent="0.35">
      <c r="A803" t="s">
        <v>1338</v>
      </c>
      <c r="B803" t="s">
        <v>15</v>
      </c>
      <c r="C803" t="s">
        <v>7</v>
      </c>
      <c r="D803" t="s">
        <v>683</v>
      </c>
      <c r="E803">
        <v>140850</v>
      </c>
      <c r="F803">
        <v>18.855</v>
      </c>
      <c r="G803" t="s">
        <v>14</v>
      </c>
      <c r="H803">
        <v>967585676</v>
      </c>
      <c r="I803" t="s">
        <v>775</v>
      </c>
      <c r="J803" t="s">
        <v>880</v>
      </c>
      <c r="K803" t="s">
        <v>780</v>
      </c>
      <c r="L803">
        <v>92105</v>
      </c>
      <c r="M803" t="s">
        <v>781</v>
      </c>
      <c r="N803">
        <v>3</v>
      </c>
      <c r="O803" t="s">
        <v>993</v>
      </c>
      <c r="P803" t="s">
        <v>780</v>
      </c>
      <c r="Q803" s="2" t="s">
        <v>1093</v>
      </c>
      <c r="R803" s="1" t="s">
        <v>1330</v>
      </c>
      <c r="S803" s="1"/>
    </row>
    <row r="804" spans="1:21" x14ac:dyDescent="0.35">
      <c r="A804" t="s">
        <v>2137</v>
      </c>
      <c r="B804" t="s">
        <v>250</v>
      </c>
      <c r="C804" t="s">
        <v>7</v>
      </c>
      <c r="D804" t="s">
        <v>684</v>
      </c>
      <c r="E804">
        <v>50426</v>
      </c>
      <c r="F804">
        <v>18.536000000000001</v>
      </c>
      <c r="G804" t="s">
        <v>37</v>
      </c>
      <c r="H804">
        <v>929908708</v>
      </c>
      <c r="I804" t="s">
        <v>775</v>
      </c>
      <c r="J804" t="s">
        <v>815</v>
      </c>
      <c r="K804" t="s">
        <v>816</v>
      </c>
      <c r="L804">
        <v>10024</v>
      </c>
      <c r="M804" t="s">
        <v>800</v>
      </c>
      <c r="N804">
        <v>3</v>
      </c>
      <c r="O804" t="s">
        <v>991</v>
      </c>
      <c r="P804" t="s">
        <v>816</v>
      </c>
      <c r="Q804" s="2" t="s">
        <v>1318</v>
      </c>
      <c r="R804" s="3" t="s">
        <v>1192</v>
      </c>
      <c r="S804" s="3"/>
      <c r="T804" s="3" t="str">
        <f>R804</f>
        <v>2025-12-26</v>
      </c>
      <c r="U804" t="s">
        <v>1331</v>
      </c>
    </row>
    <row r="805" spans="1:21" x14ac:dyDescent="0.35">
      <c r="A805" t="s">
        <v>2138</v>
      </c>
      <c r="B805" t="s">
        <v>679</v>
      </c>
      <c r="C805" t="s">
        <v>7</v>
      </c>
      <c r="D805" t="s">
        <v>685</v>
      </c>
      <c r="E805">
        <v>134120</v>
      </c>
      <c r="F805">
        <v>6.8419999999999996</v>
      </c>
      <c r="G805" t="s">
        <v>34</v>
      </c>
      <c r="H805">
        <v>973113636</v>
      </c>
      <c r="I805" t="s">
        <v>775</v>
      </c>
      <c r="J805" t="s">
        <v>860</v>
      </c>
      <c r="K805" t="s">
        <v>861</v>
      </c>
      <c r="L805">
        <v>71203</v>
      </c>
      <c r="M805" t="s">
        <v>778</v>
      </c>
      <c r="N805">
        <v>6</v>
      </c>
      <c r="O805" t="s">
        <v>993</v>
      </c>
      <c r="P805" t="s">
        <v>861</v>
      </c>
      <c r="Q805" s="2" t="s">
        <v>994</v>
      </c>
      <c r="R805" s="1" t="s">
        <v>1330</v>
      </c>
      <c r="S805" s="1"/>
    </row>
    <row r="806" spans="1:21" x14ac:dyDescent="0.35">
      <c r="A806" t="s">
        <v>2139</v>
      </c>
      <c r="B806" t="s">
        <v>456</v>
      </c>
      <c r="C806" t="s">
        <v>7</v>
      </c>
      <c r="D806" t="s">
        <v>686</v>
      </c>
      <c r="E806">
        <v>57292</v>
      </c>
      <c r="F806">
        <v>6.01</v>
      </c>
      <c r="H806">
        <v>954095051</v>
      </c>
      <c r="I806" t="s">
        <v>775</v>
      </c>
      <c r="J806" t="s">
        <v>795</v>
      </c>
      <c r="K806" t="s">
        <v>780</v>
      </c>
      <c r="L806">
        <v>94122</v>
      </c>
      <c r="M806" t="s">
        <v>781</v>
      </c>
      <c r="N806">
        <v>5</v>
      </c>
      <c r="O806" t="s">
        <v>993</v>
      </c>
      <c r="P806" t="s">
        <v>780</v>
      </c>
      <c r="Q806" s="2" t="s">
        <v>1072</v>
      </c>
      <c r="R806" s="1" t="s">
        <v>1330</v>
      </c>
      <c r="S806" s="1"/>
    </row>
    <row r="807" spans="1:21" x14ac:dyDescent="0.35">
      <c r="A807" t="s">
        <v>2140</v>
      </c>
      <c r="B807" t="s">
        <v>98</v>
      </c>
      <c r="C807" t="s">
        <v>12</v>
      </c>
      <c r="D807" t="s">
        <v>687</v>
      </c>
      <c r="E807">
        <v>80633</v>
      </c>
      <c r="F807">
        <v>16.306000000000001</v>
      </c>
      <c r="G807" t="s">
        <v>21</v>
      </c>
      <c r="H807">
        <v>971095043</v>
      </c>
      <c r="I807" t="s">
        <v>775</v>
      </c>
      <c r="J807" t="s">
        <v>870</v>
      </c>
      <c r="K807" t="s">
        <v>836</v>
      </c>
      <c r="L807">
        <v>80219</v>
      </c>
      <c r="M807" t="s">
        <v>781</v>
      </c>
      <c r="N807">
        <v>2</v>
      </c>
      <c r="O807" t="s">
        <v>993</v>
      </c>
      <c r="P807" t="s">
        <v>836</v>
      </c>
      <c r="Q807" s="2" t="s">
        <v>1146</v>
      </c>
      <c r="R807" s="1" t="s">
        <v>1330</v>
      </c>
      <c r="S807" s="1"/>
    </row>
    <row r="808" spans="1:21" x14ac:dyDescent="0.35">
      <c r="A808" t="s">
        <v>2141</v>
      </c>
      <c r="B808" t="s">
        <v>116</v>
      </c>
      <c r="C808" t="s">
        <v>12</v>
      </c>
      <c r="D808" t="s">
        <v>688</v>
      </c>
      <c r="E808">
        <v>131943</v>
      </c>
      <c r="F808">
        <v>14.249000000000001</v>
      </c>
      <c r="G808" t="s">
        <v>18</v>
      </c>
      <c r="H808">
        <v>929832895</v>
      </c>
      <c r="I808" t="s">
        <v>775</v>
      </c>
      <c r="J808" t="s">
        <v>870</v>
      </c>
      <c r="K808" t="s">
        <v>836</v>
      </c>
      <c r="L808">
        <v>80219</v>
      </c>
      <c r="M808" t="s">
        <v>781</v>
      </c>
      <c r="N808">
        <v>3</v>
      </c>
      <c r="O808" t="s">
        <v>993</v>
      </c>
      <c r="P808" t="s">
        <v>836</v>
      </c>
      <c r="Q808" s="2" t="s">
        <v>1235</v>
      </c>
      <c r="R808" s="1" t="s">
        <v>1330</v>
      </c>
      <c r="S808" s="1"/>
    </row>
    <row r="809" spans="1:21" x14ac:dyDescent="0.35">
      <c r="A809" t="s">
        <v>2142</v>
      </c>
      <c r="B809" t="s">
        <v>357</v>
      </c>
      <c r="C809" t="s">
        <v>7</v>
      </c>
      <c r="D809" t="s">
        <v>689</v>
      </c>
      <c r="E809">
        <v>48046</v>
      </c>
      <c r="F809">
        <v>7.7370000000000001</v>
      </c>
      <c r="G809" t="s">
        <v>8</v>
      </c>
      <c r="H809">
        <v>999667735</v>
      </c>
      <c r="I809" t="s">
        <v>775</v>
      </c>
      <c r="J809" t="s">
        <v>971</v>
      </c>
      <c r="K809" t="s">
        <v>797</v>
      </c>
      <c r="L809">
        <v>68104</v>
      </c>
      <c r="M809" t="s">
        <v>790</v>
      </c>
      <c r="N809">
        <v>6</v>
      </c>
      <c r="O809" t="s">
        <v>993</v>
      </c>
      <c r="P809" t="s">
        <v>797</v>
      </c>
      <c r="Q809" s="2" t="s">
        <v>1216</v>
      </c>
      <c r="R809" s="1" t="s">
        <v>1330</v>
      </c>
      <c r="S809" s="1"/>
    </row>
    <row r="810" spans="1:21" x14ac:dyDescent="0.35">
      <c r="A810" t="s">
        <v>2143</v>
      </c>
      <c r="B810" t="s">
        <v>257</v>
      </c>
      <c r="C810" t="s">
        <v>12</v>
      </c>
      <c r="D810" t="s">
        <v>690</v>
      </c>
      <c r="E810">
        <v>97443</v>
      </c>
      <c r="F810">
        <v>13.657</v>
      </c>
      <c r="G810" t="s">
        <v>24</v>
      </c>
      <c r="H810">
        <v>914059370</v>
      </c>
      <c r="I810" t="s">
        <v>775</v>
      </c>
      <c r="J810" t="s">
        <v>971</v>
      </c>
      <c r="K810" t="s">
        <v>797</v>
      </c>
      <c r="L810">
        <v>68104</v>
      </c>
      <c r="M810" t="s">
        <v>790</v>
      </c>
      <c r="N810">
        <v>2</v>
      </c>
      <c r="O810" t="s">
        <v>993</v>
      </c>
      <c r="P810" t="s">
        <v>797</v>
      </c>
      <c r="Q810" s="2" t="s">
        <v>1057</v>
      </c>
      <c r="R810" s="1" t="s">
        <v>1330</v>
      </c>
      <c r="S810" s="1"/>
    </row>
    <row r="811" spans="1:21" x14ac:dyDescent="0.35">
      <c r="A811" t="s">
        <v>2144</v>
      </c>
      <c r="B811" t="s">
        <v>50</v>
      </c>
      <c r="C811" t="s">
        <v>7</v>
      </c>
      <c r="D811" s="1">
        <v>34766</v>
      </c>
      <c r="E811">
        <v>135352</v>
      </c>
      <c r="F811">
        <v>7.9859999999999998</v>
      </c>
      <c r="G811" t="s">
        <v>29</v>
      </c>
      <c r="H811">
        <v>980649660</v>
      </c>
      <c r="I811" t="s">
        <v>775</v>
      </c>
      <c r="J811" t="s">
        <v>972</v>
      </c>
      <c r="K811" t="s">
        <v>787</v>
      </c>
      <c r="L811">
        <v>98026</v>
      </c>
      <c r="M811" t="s">
        <v>781</v>
      </c>
      <c r="N811">
        <v>4</v>
      </c>
      <c r="O811" t="s">
        <v>993</v>
      </c>
      <c r="P811" t="s">
        <v>787</v>
      </c>
      <c r="Q811" s="2" t="s">
        <v>1312</v>
      </c>
      <c r="R811" s="1" t="s">
        <v>1330</v>
      </c>
      <c r="S811" s="1"/>
    </row>
    <row r="812" spans="1:21" x14ac:dyDescent="0.35">
      <c r="A812" t="s">
        <v>2145</v>
      </c>
      <c r="B812" t="s">
        <v>78</v>
      </c>
      <c r="D812" t="s">
        <v>691</v>
      </c>
      <c r="E812">
        <v>107816</v>
      </c>
      <c r="F812">
        <v>18.751000000000001</v>
      </c>
      <c r="G812" t="s">
        <v>8</v>
      </c>
      <c r="H812">
        <v>909072776</v>
      </c>
      <c r="I812" t="s">
        <v>775</v>
      </c>
      <c r="J812" t="s">
        <v>972</v>
      </c>
      <c r="K812" t="s">
        <v>787</v>
      </c>
      <c r="L812">
        <v>98026</v>
      </c>
      <c r="M812" t="s">
        <v>781</v>
      </c>
      <c r="N812">
        <v>5</v>
      </c>
      <c r="O812" t="s">
        <v>993</v>
      </c>
      <c r="P812" t="s">
        <v>787</v>
      </c>
      <c r="Q812" s="2" t="s">
        <v>1004</v>
      </c>
      <c r="R812" s="1" t="s">
        <v>1330</v>
      </c>
      <c r="S812" s="1"/>
    </row>
    <row r="813" spans="1:21" x14ac:dyDescent="0.35">
      <c r="A813" t="s">
        <v>2146</v>
      </c>
      <c r="B813" t="s">
        <v>122</v>
      </c>
      <c r="C813" t="s">
        <v>7</v>
      </c>
      <c r="D813" t="s">
        <v>692</v>
      </c>
      <c r="E813">
        <v>96329</v>
      </c>
      <c r="F813">
        <v>2.4689999999999999</v>
      </c>
      <c r="G813" t="s">
        <v>27</v>
      </c>
      <c r="H813">
        <v>979949346</v>
      </c>
      <c r="I813" t="s">
        <v>775</v>
      </c>
      <c r="J813" t="s">
        <v>972</v>
      </c>
      <c r="K813" t="s">
        <v>787</v>
      </c>
      <c r="L813">
        <v>98026</v>
      </c>
      <c r="M813" t="s">
        <v>781</v>
      </c>
      <c r="N813">
        <v>5</v>
      </c>
      <c r="O813" t="s">
        <v>993</v>
      </c>
      <c r="P813" t="s">
        <v>787</v>
      </c>
      <c r="Q813" s="2" t="s">
        <v>1194</v>
      </c>
      <c r="R813" s="1" t="s">
        <v>1330</v>
      </c>
      <c r="S813" s="1"/>
    </row>
    <row r="814" spans="1:21" x14ac:dyDescent="0.35">
      <c r="A814" t="s">
        <v>2147</v>
      </c>
      <c r="B814" t="s">
        <v>296</v>
      </c>
      <c r="C814" t="s">
        <v>12</v>
      </c>
      <c r="D814" t="s">
        <v>693</v>
      </c>
      <c r="E814">
        <v>73749</v>
      </c>
      <c r="F814">
        <v>19.332000000000001</v>
      </c>
      <c r="G814" t="s">
        <v>29</v>
      </c>
      <c r="H814">
        <v>970813458</v>
      </c>
      <c r="I814" t="s">
        <v>775</v>
      </c>
      <c r="J814" t="s">
        <v>972</v>
      </c>
      <c r="K814" t="s">
        <v>787</v>
      </c>
      <c r="L814">
        <v>98026</v>
      </c>
      <c r="M814" t="s">
        <v>781</v>
      </c>
      <c r="N814">
        <v>6</v>
      </c>
      <c r="O814" t="s">
        <v>993</v>
      </c>
      <c r="P814" t="s">
        <v>787</v>
      </c>
      <c r="Q814" s="2" t="s">
        <v>1168</v>
      </c>
      <c r="R814" s="1" t="s">
        <v>1330</v>
      </c>
      <c r="S814" s="1"/>
    </row>
    <row r="815" spans="1:21" x14ac:dyDescent="0.35">
      <c r="A815" t="s">
        <v>2148</v>
      </c>
      <c r="B815" t="s">
        <v>272</v>
      </c>
      <c r="C815" t="s">
        <v>7</v>
      </c>
      <c r="D815" s="1">
        <v>35800</v>
      </c>
      <c r="E815">
        <v>75607</v>
      </c>
      <c r="F815">
        <v>4.2990000000000004</v>
      </c>
      <c r="G815" t="s">
        <v>37</v>
      </c>
      <c r="H815">
        <v>917262180</v>
      </c>
      <c r="I815" t="s">
        <v>775</v>
      </c>
      <c r="J815" t="s">
        <v>973</v>
      </c>
      <c r="K815" t="s">
        <v>780</v>
      </c>
      <c r="L815">
        <v>92704</v>
      </c>
      <c r="M815" t="s">
        <v>781</v>
      </c>
      <c r="N815">
        <v>5</v>
      </c>
      <c r="O815" t="s">
        <v>993</v>
      </c>
      <c r="P815" t="s">
        <v>780</v>
      </c>
      <c r="Q815" s="2" t="s">
        <v>1070</v>
      </c>
      <c r="R815" s="1" t="s">
        <v>1330</v>
      </c>
      <c r="S815" s="1"/>
    </row>
    <row r="816" spans="1:21" x14ac:dyDescent="0.35">
      <c r="A816" t="s">
        <v>2149</v>
      </c>
      <c r="B816" t="s">
        <v>149</v>
      </c>
      <c r="C816" t="s">
        <v>12</v>
      </c>
      <c r="D816" s="1">
        <v>34555</v>
      </c>
      <c r="E816">
        <v>98858</v>
      </c>
      <c r="F816">
        <v>3.5249999999999999</v>
      </c>
      <c r="G816" t="s">
        <v>34</v>
      </c>
      <c r="H816">
        <v>947516297</v>
      </c>
      <c r="I816" t="s">
        <v>775</v>
      </c>
      <c r="J816" t="s">
        <v>973</v>
      </c>
      <c r="K816" t="s">
        <v>780</v>
      </c>
      <c r="L816">
        <v>92704</v>
      </c>
      <c r="M816" t="s">
        <v>781</v>
      </c>
      <c r="N816">
        <v>6</v>
      </c>
      <c r="O816" t="s">
        <v>993</v>
      </c>
      <c r="P816" t="s">
        <v>780</v>
      </c>
      <c r="Q816" s="2" t="s">
        <v>1319</v>
      </c>
      <c r="R816" s="1" t="s">
        <v>1330</v>
      </c>
      <c r="S816" s="1"/>
    </row>
    <row r="817" spans="1:21" x14ac:dyDescent="0.35">
      <c r="A817" t="s">
        <v>2150</v>
      </c>
      <c r="B817" t="s">
        <v>76</v>
      </c>
      <c r="C817" t="s">
        <v>12</v>
      </c>
      <c r="D817" s="1">
        <v>36103</v>
      </c>
      <c r="E817">
        <v>76485</v>
      </c>
      <c r="F817">
        <v>9.2119999999999997</v>
      </c>
      <c r="G817" t="s">
        <v>27</v>
      </c>
      <c r="H817">
        <v>894487866</v>
      </c>
      <c r="I817" t="s">
        <v>775</v>
      </c>
      <c r="J817" t="s">
        <v>974</v>
      </c>
      <c r="K817" t="s">
        <v>792</v>
      </c>
      <c r="L817">
        <v>53209</v>
      </c>
      <c r="M817" t="s">
        <v>790</v>
      </c>
      <c r="N817">
        <v>1</v>
      </c>
      <c r="O817" t="s">
        <v>993</v>
      </c>
      <c r="P817" t="s">
        <v>792</v>
      </c>
      <c r="Q817" s="2" t="s">
        <v>1147</v>
      </c>
      <c r="R817" s="1" t="s">
        <v>1330</v>
      </c>
      <c r="S817" s="1"/>
    </row>
    <row r="818" spans="1:21" x14ac:dyDescent="0.35">
      <c r="A818" t="s">
        <v>2151</v>
      </c>
      <c r="B818" t="s">
        <v>56</v>
      </c>
      <c r="D818" s="1">
        <v>33917</v>
      </c>
      <c r="E818">
        <v>41238</v>
      </c>
      <c r="F818">
        <v>8.2189999999999994</v>
      </c>
      <c r="G818" t="s">
        <v>8</v>
      </c>
      <c r="H818">
        <v>932249045</v>
      </c>
      <c r="I818" t="s">
        <v>775</v>
      </c>
      <c r="J818" t="s">
        <v>798</v>
      </c>
      <c r="K818" t="s">
        <v>799</v>
      </c>
      <c r="L818">
        <v>19140</v>
      </c>
      <c r="M818" t="s">
        <v>800</v>
      </c>
      <c r="N818">
        <v>2</v>
      </c>
      <c r="O818" t="s">
        <v>993</v>
      </c>
      <c r="P818" t="s">
        <v>799</v>
      </c>
      <c r="Q818" s="2" t="s">
        <v>1174</v>
      </c>
      <c r="R818" s="1" t="s">
        <v>1330</v>
      </c>
      <c r="S818" s="1"/>
    </row>
    <row r="819" spans="1:21" x14ac:dyDescent="0.35">
      <c r="A819" t="s">
        <v>2152</v>
      </c>
      <c r="B819" t="s">
        <v>343</v>
      </c>
      <c r="C819" t="s">
        <v>12</v>
      </c>
      <c r="D819" t="s">
        <v>694</v>
      </c>
      <c r="E819">
        <v>125418</v>
      </c>
      <c r="F819">
        <v>8.0640000000000001</v>
      </c>
      <c r="G819" t="s">
        <v>73</v>
      </c>
      <c r="H819">
        <v>999902088</v>
      </c>
      <c r="I819" t="s">
        <v>775</v>
      </c>
      <c r="J819" t="s">
        <v>798</v>
      </c>
      <c r="K819" t="s">
        <v>799</v>
      </c>
      <c r="L819">
        <v>19140</v>
      </c>
      <c r="M819" t="s">
        <v>800</v>
      </c>
      <c r="N819">
        <v>1</v>
      </c>
      <c r="O819" t="s">
        <v>993</v>
      </c>
      <c r="P819" t="s">
        <v>799</v>
      </c>
      <c r="Q819" s="2" t="s">
        <v>1069</v>
      </c>
      <c r="R819" s="1" t="s">
        <v>1330</v>
      </c>
      <c r="S819" s="1"/>
    </row>
    <row r="820" spans="1:21" x14ac:dyDescent="0.35">
      <c r="A820" t="s">
        <v>2153</v>
      </c>
      <c r="B820" t="s">
        <v>453</v>
      </c>
      <c r="C820" t="s">
        <v>12</v>
      </c>
      <c r="D820" t="s">
        <v>695</v>
      </c>
      <c r="E820">
        <v>75415</v>
      </c>
      <c r="F820">
        <v>19.132000000000001</v>
      </c>
      <c r="G820" t="s">
        <v>18</v>
      </c>
      <c r="H820">
        <v>968084018</v>
      </c>
      <c r="I820" t="s">
        <v>775</v>
      </c>
      <c r="J820" t="s">
        <v>798</v>
      </c>
      <c r="K820" t="s">
        <v>799</v>
      </c>
      <c r="L820">
        <v>19140</v>
      </c>
      <c r="M820" t="s">
        <v>800</v>
      </c>
      <c r="N820">
        <v>2</v>
      </c>
      <c r="O820" t="s">
        <v>993</v>
      </c>
      <c r="P820" t="s">
        <v>799</v>
      </c>
      <c r="Q820" s="2" t="s">
        <v>1095</v>
      </c>
      <c r="R820" s="1" t="s">
        <v>1330</v>
      </c>
      <c r="S820" s="1"/>
    </row>
    <row r="821" spans="1:21" x14ac:dyDescent="0.35">
      <c r="A821" t="s">
        <v>2154</v>
      </c>
      <c r="B821" t="s">
        <v>292</v>
      </c>
      <c r="D821" t="s">
        <v>696</v>
      </c>
      <c r="E821">
        <v>90998</v>
      </c>
      <c r="F821">
        <v>8.3819999999999997</v>
      </c>
      <c r="G821" t="s">
        <v>14</v>
      </c>
      <c r="H821">
        <v>958540563</v>
      </c>
      <c r="I821" t="s">
        <v>775</v>
      </c>
      <c r="J821" t="s">
        <v>798</v>
      </c>
      <c r="K821" t="s">
        <v>799</v>
      </c>
      <c r="L821">
        <v>19140</v>
      </c>
      <c r="M821" t="s">
        <v>800</v>
      </c>
      <c r="N821">
        <v>6</v>
      </c>
      <c r="O821" t="s">
        <v>993</v>
      </c>
      <c r="P821" t="s">
        <v>799</v>
      </c>
      <c r="Q821" s="2" t="s">
        <v>1033</v>
      </c>
      <c r="R821" s="1" t="s">
        <v>1330</v>
      </c>
      <c r="S821" s="1"/>
    </row>
    <row r="822" spans="1:21" x14ac:dyDescent="0.35">
      <c r="A822" t="s">
        <v>2155</v>
      </c>
      <c r="B822" t="s">
        <v>22</v>
      </c>
      <c r="C822" t="s">
        <v>12</v>
      </c>
      <c r="D822" t="s">
        <v>697</v>
      </c>
      <c r="E822">
        <v>142868</v>
      </c>
      <c r="F822">
        <v>6.3179999999999996</v>
      </c>
      <c r="G822" t="s">
        <v>8</v>
      </c>
      <c r="H822">
        <v>996425406</v>
      </c>
      <c r="I822" t="s">
        <v>775</v>
      </c>
      <c r="J822" t="s">
        <v>798</v>
      </c>
      <c r="K822" t="s">
        <v>799</v>
      </c>
      <c r="L822">
        <v>19140</v>
      </c>
      <c r="M822" t="s">
        <v>800</v>
      </c>
      <c r="N822">
        <v>2</v>
      </c>
      <c r="O822" t="s">
        <v>993</v>
      </c>
      <c r="P822" t="s">
        <v>799</v>
      </c>
      <c r="Q822" s="2" t="s">
        <v>1191</v>
      </c>
      <c r="R822" s="1" t="s">
        <v>1330</v>
      </c>
      <c r="S822" s="1"/>
    </row>
    <row r="823" spans="1:21" x14ac:dyDescent="0.35">
      <c r="A823" t="s">
        <v>2156</v>
      </c>
      <c r="B823" t="s">
        <v>96</v>
      </c>
      <c r="D823" t="s">
        <v>355</v>
      </c>
      <c r="E823">
        <v>135990</v>
      </c>
      <c r="F823">
        <v>14.343999999999999</v>
      </c>
      <c r="G823" t="s">
        <v>73</v>
      </c>
      <c r="H823">
        <v>908668317</v>
      </c>
      <c r="I823" t="s">
        <v>775</v>
      </c>
      <c r="J823" t="s">
        <v>798</v>
      </c>
      <c r="K823" t="s">
        <v>799</v>
      </c>
      <c r="L823">
        <v>19140</v>
      </c>
      <c r="M823" t="s">
        <v>800</v>
      </c>
      <c r="N823">
        <v>5</v>
      </c>
      <c r="O823" t="s">
        <v>993</v>
      </c>
      <c r="P823" t="s">
        <v>799</v>
      </c>
      <c r="Q823" s="2" t="s">
        <v>1275</v>
      </c>
      <c r="R823" s="1" t="s">
        <v>1330</v>
      </c>
      <c r="S823" s="1"/>
    </row>
    <row r="824" spans="1:21" x14ac:dyDescent="0.35">
      <c r="A824" t="s">
        <v>2157</v>
      </c>
      <c r="B824" t="s">
        <v>285</v>
      </c>
      <c r="C824" t="s">
        <v>12</v>
      </c>
      <c r="D824" t="s">
        <v>698</v>
      </c>
      <c r="E824">
        <v>57300</v>
      </c>
      <c r="F824">
        <v>18.015000000000001</v>
      </c>
      <c r="G824" t="s">
        <v>8</v>
      </c>
      <c r="H824">
        <v>986773916</v>
      </c>
      <c r="I824" t="s">
        <v>775</v>
      </c>
      <c r="J824" t="s">
        <v>888</v>
      </c>
      <c r="K824" t="s">
        <v>868</v>
      </c>
      <c r="L824">
        <v>7109</v>
      </c>
      <c r="M824" t="s">
        <v>800</v>
      </c>
      <c r="N824">
        <v>4</v>
      </c>
      <c r="O824" t="s">
        <v>993</v>
      </c>
      <c r="P824" t="s">
        <v>868</v>
      </c>
      <c r="Q824" s="2" t="s">
        <v>1320</v>
      </c>
      <c r="R824" s="1" t="s">
        <v>1330</v>
      </c>
      <c r="S824" s="1"/>
    </row>
    <row r="825" spans="1:21" x14ac:dyDescent="0.35">
      <c r="A825" t="s">
        <v>2158</v>
      </c>
      <c r="B825" t="s">
        <v>261</v>
      </c>
      <c r="C825" t="s">
        <v>12</v>
      </c>
      <c r="D825" t="s">
        <v>699</v>
      </c>
      <c r="E825">
        <v>73706</v>
      </c>
      <c r="F825">
        <v>18.53</v>
      </c>
      <c r="G825" t="s">
        <v>14</v>
      </c>
      <c r="H825">
        <v>896495476</v>
      </c>
      <c r="I825" t="s">
        <v>775</v>
      </c>
      <c r="J825" t="s">
        <v>888</v>
      </c>
      <c r="K825" t="s">
        <v>868</v>
      </c>
      <c r="L825">
        <v>7109</v>
      </c>
      <c r="M825" t="s">
        <v>800</v>
      </c>
      <c r="N825">
        <v>1</v>
      </c>
      <c r="O825" t="s">
        <v>993</v>
      </c>
      <c r="P825" t="s">
        <v>868</v>
      </c>
      <c r="Q825" s="2" t="s">
        <v>1242</v>
      </c>
      <c r="R825" s="1" t="s">
        <v>1330</v>
      </c>
      <c r="S825" s="1"/>
    </row>
    <row r="826" spans="1:21" x14ac:dyDescent="0.35">
      <c r="A826" t="s">
        <v>2159</v>
      </c>
      <c r="B826" t="s">
        <v>376</v>
      </c>
      <c r="C826" t="s">
        <v>7</v>
      </c>
      <c r="D826" s="1">
        <v>34130</v>
      </c>
      <c r="E826">
        <v>85871</v>
      </c>
      <c r="F826">
        <v>9.16</v>
      </c>
      <c r="G826" t="s">
        <v>24</v>
      </c>
      <c r="H826">
        <v>925968244</v>
      </c>
      <c r="I826" t="s">
        <v>775</v>
      </c>
      <c r="J826" t="s">
        <v>795</v>
      </c>
      <c r="K826" t="s">
        <v>780</v>
      </c>
      <c r="L826">
        <v>94110</v>
      </c>
      <c r="M826" t="s">
        <v>781</v>
      </c>
      <c r="N826">
        <v>1</v>
      </c>
      <c r="O826" t="s">
        <v>993</v>
      </c>
      <c r="P826" t="s">
        <v>780</v>
      </c>
      <c r="Q826" s="2" t="s">
        <v>1321</v>
      </c>
      <c r="R826" s="1" t="s">
        <v>1330</v>
      </c>
      <c r="S826" s="1"/>
    </row>
    <row r="827" spans="1:21" x14ac:dyDescent="0.35">
      <c r="A827" t="s">
        <v>2160</v>
      </c>
      <c r="B827" t="s">
        <v>580</v>
      </c>
      <c r="C827" t="s">
        <v>7</v>
      </c>
      <c r="D827" t="s">
        <v>700</v>
      </c>
      <c r="E827">
        <v>96795</v>
      </c>
      <c r="F827">
        <v>14.837</v>
      </c>
      <c r="G827" t="s">
        <v>37</v>
      </c>
      <c r="H827">
        <v>905602377</v>
      </c>
      <c r="I827" t="s">
        <v>775</v>
      </c>
      <c r="J827" t="s">
        <v>795</v>
      </c>
      <c r="K827" t="s">
        <v>780</v>
      </c>
      <c r="L827">
        <v>94110</v>
      </c>
      <c r="M827" t="s">
        <v>781</v>
      </c>
      <c r="N827">
        <v>2</v>
      </c>
      <c r="O827" t="s">
        <v>993</v>
      </c>
      <c r="P827" t="s">
        <v>780</v>
      </c>
      <c r="Q827" s="2" t="s">
        <v>1322</v>
      </c>
      <c r="R827" s="1" t="s">
        <v>1330</v>
      </c>
      <c r="S827" s="1"/>
    </row>
    <row r="828" spans="1:21" x14ac:dyDescent="0.35">
      <c r="A828" t="s">
        <v>2161</v>
      </c>
      <c r="B828" t="s">
        <v>701</v>
      </c>
      <c r="C828" t="s">
        <v>7</v>
      </c>
      <c r="D828" s="1">
        <v>39945</v>
      </c>
      <c r="E828">
        <v>92242</v>
      </c>
      <c r="F828">
        <v>15.407</v>
      </c>
      <c r="G828" t="s">
        <v>21</v>
      </c>
      <c r="H828">
        <v>970716912</v>
      </c>
      <c r="I828" t="s">
        <v>775</v>
      </c>
      <c r="J828" t="s">
        <v>879</v>
      </c>
      <c r="K828" t="s">
        <v>808</v>
      </c>
      <c r="L828">
        <v>55044</v>
      </c>
      <c r="M828" t="s">
        <v>790</v>
      </c>
      <c r="N828">
        <v>4</v>
      </c>
      <c r="O828" t="s">
        <v>993</v>
      </c>
      <c r="P828" t="s">
        <v>808</v>
      </c>
      <c r="Q828" s="2" t="s">
        <v>1160</v>
      </c>
      <c r="R828" s="1" t="s">
        <v>1330</v>
      </c>
      <c r="S828" s="1"/>
    </row>
    <row r="829" spans="1:21" x14ac:dyDescent="0.35">
      <c r="A829" t="s">
        <v>2162</v>
      </c>
      <c r="B829" t="s">
        <v>77</v>
      </c>
      <c r="C829" t="s">
        <v>12</v>
      </c>
      <c r="D829" s="1">
        <v>39304</v>
      </c>
      <c r="E829">
        <v>115149</v>
      </c>
      <c r="F829">
        <v>11.933999999999999</v>
      </c>
      <c r="G829" t="s">
        <v>21</v>
      </c>
      <c r="H829">
        <v>970823032</v>
      </c>
      <c r="I829" t="s">
        <v>775</v>
      </c>
      <c r="J829" t="s">
        <v>879</v>
      </c>
      <c r="K829" t="s">
        <v>808</v>
      </c>
      <c r="L829">
        <v>55044</v>
      </c>
      <c r="M829" t="s">
        <v>790</v>
      </c>
      <c r="N829">
        <v>2</v>
      </c>
      <c r="O829" t="s">
        <v>993</v>
      </c>
      <c r="P829" t="s">
        <v>808</v>
      </c>
      <c r="Q829" s="2" t="s">
        <v>1006</v>
      </c>
      <c r="R829" s="1" t="s">
        <v>1330</v>
      </c>
      <c r="S829" s="1"/>
    </row>
    <row r="830" spans="1:21" x14ac:dyDescent="0.35">
      <c r="A830" t="s">
        <v>2163</v>
      </c>
      <c r="B830" t="s">
        <v>117</v>
      </c>
      <c r="C830" t="s">
        <v>12</v>
      </c>
      <c r="D830" s="1">
        <v>36982</v>
      </c>
      <c r="E830">
        <v>126924</v>
      </c>
      <c r="F830">
        <v>1.552</v>
      </c>
      <c r="G830" t="s">
        <v>14</v>
      </c>
      <c r="H830">
        <v>955364524</v>
      </c>
      <c r="I830" t="s">
        <v>775</v>
      </c>
      <c r="J830" t="s">
        <v>879</v>
      </c>
      <c r="K830" t="s">
        <v>808</v>
      </c>
      <c r="L830">
        <v>55044</v>
      </c>
      <c r="M830" t="s">
        <v>790</v>
      </c>
      <c r="N830">
        <v>4</v>
      </c>
      <c r="O830" t="s">
        <v>993</v>
      </c>
      <c r="P830" t="s">
        <v>808</v>
      </c>
      <c r="Q830" s="2" t="s">
        <v>1294</v>
      </c>
      <c r="R830" s="1" t="s">
        <v>1330</v>
      </c>
      <c r="S830" s="1"/>
    </row>
    <row r="831" spans="1:21" x14ac:dyDescent="0.35">
      <c r="A831" t="s">
        <v>2164</v>
      </c>
      <c r="B831" t="s">
        <v>579</v>
      </c>
      <c r="C831" t="s">
        <v>7</v>
      </c>
      <c r="D831" t="s">
        <v>702</v>
      </c>
      <c r="E831">
        <v>92587</v>
      </c>
      <c r="F831">
        <v>8.4749999999999996</v>
      </c>
      <c r="G831" t="s">
        <v>14</v>
      </c>
      <c r="H831">
        <v>930972040</v>
      </c>
      <c r="I831" t="s">
        <v>775</v>
      </c>
      <c r="J831" t="s">
        <v>975</v>
      </c>
      <c r="K831" t="s">
        <v>777</v>
      </c>
      <c r="L831">
        <v>41042</v>
      </c>
      <c r="M831" t="s">
        <v>778</v>
      </c>
      <c r="N831">
        <v>4</v>
      </c>
      <c r="O831" t="s">
        <v>991</v>
      </c>
      <c r="P831" t="s">
        <v>777</v>
      </c>
      <c r="Q831" s="2" t="s">
        <v>1054</v>
      </c>
      <c r="R831" s="3" t="s">
        <v>1192</v>
      </c>
      <c r="S831" s="3"/>
      <c r="T831" s="3" t="str">
        <f>R831</f>
        <v>2025-12-26</v>
      </c>
      <c r="U831" t="s">
        <v>1331</v>
      </c>
    </row>
    <row r="832" spans="1:21" x14ac:dyDescent="0.35">
      <c r="A832" t="s">
        <v>2165</v>
      </c>
      <c r="B832" t="s">
        <v>33</v>
      </c>
      <c r="C832" t="s">
        <v>7</v>
      </c>
      <c r="D832" t="s">
        <v>233</v>
      </c>
      <c r="E832">
        <v>60263</v>
      </c>
      <c r="F832">
        <v>2.7090000000000001</v>
      </c>
      <c r="G832" t="s">
        <v>37</v>
      </c>
      <c r="H832">
        <v>921472481</v>
      </c>
      <c r="I832" t="s">
        <v>775</v>
      </c>
      <c r="J832" t="s">
        <v>975</v>
      </c>
      <c r="K832" t="s">
        <v>777</v>
      </c>
      <c r="L832">
        <v>41042</v>
      </c>
      <c r="M832" t="s">
        <v>778</v>
      </c>
      <c r="N832">
        <v>4</v>
      </c>
      <c r="O832" t="s">
        <v>993</v>
      </c>
      <c r="P832" t="s">
        <v>777</v>
      </c>
      <c r="Q832" s="2" t="s">
        <v>1143</v>
      </c>
      <c r="R832" s="1" t="s">
        <v>1330</v>
      </c>
      <c r="S832" s="1"/>
    </row>
    <row r="833" spans="1:21" x14ac:dyDescent="0.35">
      <c r="A833" t="s">
        <v>2166</v>
      </c>
      <c r="B833" t="s">
        <v>315</v>
      </c>
      <c r="C833" t="s">
        <v>7</v>
      </c>
      <c r="D833" t="s">
        <v>703</v>
      </c>
      <c r="E833">
        <v>91406</v>
      </c>
      <c r="F833">
        <v>5.681</v>
      </c>
      <c r="G833" t="s">
        <v>29</v>
      </c>
      <c r="H833">
        <v>958218310</v>
      </c>
      <c r="I833" t="s">
        <v>775</v>
      </c>
      <c r="J833" t="s">
        <v>975</v>
      </c>
      <c r="K833" t="s">
        <v>777</v>
      </c>
      <c r="L833">
        <v>41042</v>
      </c>
      <c r="M833" t="s">
        <v>778</v>
      </c>
      <c r="N833">
        <v>5</v>
      </c>
      <c r="O833" t="s">
        <v>993</v>
      </c>
      <c r="P833" t="s">
        <v>777</v>
      </c>
      <c r="Q833" s="2" t="s">
        <v>1031</v>
      </c>
      <c r="R833" s="1" t="s">
        <v>1330</v>
      </c>
      <c r="S833" s="1"/>
    </row>
    <row r="834" spans="1:21" x14ac:dyDescent="0.35">
      <c r="A834" t="s">
        <v>2167</v>
      </c>
      <c r="B834" t="s">
        <v>299</v>
      </c>
      <c r="C834" t="s">
        <v>12</v>
      </c>
      <c r="D834" t="s">
        <v>704</v>
      </c>
      <c r="E834">
        <v>37005</v>
      </c>
      <c r="F834">
        <v>7.6449999999999996</v>
      </c>
      <c r="G834" t="s">
        <v>8</v>
      </c>
      <c r="H834">
        <v>899327004</v>
      </c>
      <c r="I834" t="s">
        <v>775</v>
      </c>
      <c r="J834" t="s">
        <v>975</v>
      </c>
      <c r="K834" t="s">
        <v>777</v>
      </c>
      <c r="L834">
        <v>41042</v>
      </c>
      <c r="M834" t="s">
        <v>778</v>
      </c>
      <c r="N834">
        <v>1</v>
      </c>
      <c r="O834" t="s">
        <v>993</v>
      </c>
      <c r="P834" t="s">
        <v>777</v>
      </c>
      <c r="Q834" s="2" t="s">
        <v>1063</v>
      </c>
      <c r="R834" s="1" t="s">
        <v>1330</v>
      </c>
      <c r="S834" s="1"/>
    </row>
    <row r="835" spans="1:21" x14ac:dyDescent="0.35">
      <c r="A835" t="s">
        <v>2168</v>
      </c>
      <c r="B835" t="s">
        <v>135</v>
      </c>
      <c r="D835" t="s">
        <v>705</v>
      </c>
      <c r="E835">
        <v>139791</v>
      </c>
      <c r="F835">
        <v>16.968</v>
      </c>
      <c r="G835" t="s">
        <v>29</v>
      </c>
      <c r="H835">
        <v>936787922</v>
      </c>
      <c r="I835" t="s">
        <v>775</v>
      </c>
      <c r="J835" t="s">
        <v>877</v>
      </c>
      <c r="K835" t="s">
        <v>783</v>
      </c>
      <c r="L835">
        <v>33614</v>
      </c>
      <c r="M835" t="s">
        <v>778</v>
      </c>
      <c r="N835">
        <v>1</v>
      </c>
      <c r="O835" t="s">
        <v>993</v>
      </c>
      <c r="P835" t="s">
        <v>783</v>
      </c>
      <c r="Q835" s="2" t="s">
        <v>1075</v>
      </c>
      <c r="R835" s="1" t="s">
        <v>1330</v>
      </c>
      <c r="S835" s="1"/>
    </row>
    <row r="836" spans="1:21" x14ac:dyDescent="0.35">
      <c r="A836" t="s">
        <v>2169</v>
      </c>
      <c r="B836" t="s">
        <v>209</v>
      </c>
      <c r="C836" t="s">
        <v>7</v>
      </c>
      <c r="D836" s="1">
        <v>40454</v>
      </c>
      <c r="E836">
        <v>45267</v>
      </c>
      <c r="F836">
        <v>3.9420000000000002</v>
      </c>
      <c r="G836" t="s">
        <v>37</v>
      </c>
      <c r="H836">
        <v>962335541</v>
      </c>
      <c r="I836" t="s">
        <v>775</v>
      </c>
      <c r="J836" t="s">
        <v>877</v>
      </c>
      <c r="K836" t="s">
        <v>783</v>
      </c>
      <c r="L836">
        <v>33614</v>
      </c>
      <c r="M836" t="s">
        <v>778</v>
      </c>
      <c r="N836">
        <v>4</v>
      </c>
      <c r="O836" t="s">
        <v>991</v>
      </c>
      <c r="P836" t="s">
        <v>783</v>
      </c>
      <c r="Q836" s="2" t="s">
        <v>1195</v>
      </c>
      <c r="R836" s="3" t="s">
        <v>1192</v>
      </c>
      <c r="S836" s="3"/>
      <c r="T836" s="3" t="str">
        <f t="shared" ref="T836:T837" si="15">R836</f>
        <v>2025-12-26</v>
      </c>
      <c r="U836" t="s">
        <v>1331</v>
      </c>
    </row>
    <row r="837" spans="1:21" x14ac:dyDescent="0.35">
      <c r="A837" t="s">
        <v>2170</v>
      </c>
      <c r="B837" t="s">
        <v>179</v>
      </c>
      <c r="D837" t="s">
        <v>706</v>
      </c>
      <c r="E837">
        <v>95296</v>
      </c>
      <c r="F837">
        <v>10.146000000000001</v>
      </c>
      <c r="G837" t="s">
        <v>14</v>
      </c>
      <c r="H837">
        <v>916345602</v>
      </c>
      <c r="I837" t="s">
        <v>775</v>
      </c>
      <c r="J837" t="s">
        <v>877</v>
      </c>
      <c r="K837" t="s">
        <v>783</v>
      </c>
      <c r="L837">
        <v>33614</v>
      </c>
      <c r="M837" t="s">
        <v>778</v>
      </c>
      <c r="N837">
        <v>4</v>
      </c>
      <c r="O837" t="s">
        <v>991</v>
      </c>
      <c r="P837" t="s">
        <v>783</v>
      </c>
      <c r="Q837" s="2" t="s">
        <v>1323</v>
      </c>
      <c r="R837" s="3" t="s">
        <v>1192</v>
      </c>
      <c r="S837" s="3"/>
      <c r="T837" s="3" t="str">
        <f t="shared" si="15"/>
        <v>2025-12-26</v>
      </c>
      <c r="U837" t="s">
        <v>1331</v>
      </c>
    </row>
    <row r="838" spans="1:21" x14ac:dyDescent="0.35">
      <c r="A838" t="s">
        <v>2171</v>
      </c>
      <c r="B838" t="s">
        <v>231</v>
      </c>
      <c r="C838" t="s">
        <v>12</v>
      </c>
      <c r="D838" t="s">
        <v>707</v>
      </c>
      <c r="E838">
        <v>59680</v>
      </c>
      <c r="F838">
        <v>15.211</v>
      </c>
      <c r="G838" t="s">
        <v>29</v>
      </c>
      <c r="H838">
        <v>970641307</v>
      </c>
      <c r="I838" t="s">
        <v>775</v>
      </c>
      <c r="J838" t="s">
        <v>955</v>
      </c>
      <c r="K838" t="s">
        <v>789</v>
      </c>
      <c r="L838">
        <v>75701</v>
      </c>
      <c r="M838" t="s">
        <v>790</v>
      </c>
      <c r="N838">
        <v>3</v>
      </c>
      <c r="O838" t="s">
        <v>993</v>
      </c>
      <c r="P838" t="s">
        <v>789</v>
      </c>
      <c r="Q838" s="2" t="s">
        <v>1099</v>
      </c>
      <c r="R838" s="1" t="s">
        <v>1330</v>
      </c>
      <c r="S838" s="1"/>
    </row>
    <row r="839" spans="1:21" x14ac:dyDescent="0.35">
      <c r="A839" t="s">
        <v>2172</v>
      </c>
      <c r="B839" t="s">
        <v>291</v>
      </c>
      <c r="C839" t="s">
        <v>7</v>
      </c>
      <c r="D839" t="s">
        <v>708</v>
      </c>
      <c r="E839">
        <v>144701</v>
      </c>
      <c r="F839">
        <v>16.323</v>
      </c>
      <c r="G839" t="s">
        <v>8</v>
      </c>
      <c r="H839">
        <v>996114856</v>
      </c>
      <c r="I839" t="s">
        <v>775</v>
      </c>
      <c r="J839" t="s">
        <v>828</v>
      </c>
      <c r="K839" t="s">
        <v>824</v>
      </c>
      <c r="L839">
        <v>38401</v>
      </c>
      <c r="M839" t="s">
        <v>778</v>
      </c>
      <c r="N839">
        <v>1</v>
      </c>
      <c r="O839" t="s">
        <v>991</v>
      </c>
      <c r="P839" t="s">
        <v>824</v>
      </c>
      <c r="Q839" s="2" t="s">
        <v>1149</v>
      </c>
      <c r="R839" s="3" t="s">
        <v>1192</v>
      </c>
      <c r="S839" s="3"/>
      <c r="T839" s="3" t="str">
        <f>R839</f>
        <v>2025-12-26</v>
      </c>
      <c r="U839" t="s">
        <v>1331</v>
      </c>
    </row>
    <row r="840" spans="1:21" x14ac:dyDescent="0.35">
      <c r="A840" t="s">
        <v>2173</v>
      </c>
      <c r="B840" t="s">
        <v>60</v>
      </c>
      <c r="C840" t="s">
        <v>12</v>
      </c>
      <c r="D840" t="s">
        <v>709</v>
      </c>
      <c r="E840">
        <v>35477</v>
      </c>
      <c r="F840">
        <v>18.178000000000001</v>
      </c>
      <c r="G840" t="s">
        <v>34</v>
      </c>
      <c r="H840">
        <v>898355163</v>
      </c>
      <c r="I840" t="s">
        <v>775</v>
      </c>
      <c r="J840" t="s">
        <v>788</v>
      </c>
      <c r="K840" t="s">
        <v>789</v>
      </c>
      <c r="L840">
        <v>76106</v>
      </c>
      <c r="M840" t="s">
        <v>790</v>
      </c>
      <c r="N840">
        <v>6</v>
      </c>
      <c r="O840" t="s">
        <v>993</v>
      </c>
      <c r="P840" t="s">
        <v>789</v>
      </c>
      <c r="Q840" s="2" t="s">
        <v>1279</v>
      </c>
      <c r="R840" s="1" t="s">
        <v>1330</v>
      </c>
      <c r="S840" s="1"/>
    </row>
    <row r="841" spans="1:21" x14ac:dyDescent="0.35">
      <c r="A841" t="s">
        <v>2174</v>
      </c>
      <c r="B841" t="s">
        <v>174</v>
      </c>
      <c r="C841" t="s">
        <v>12</v>
      </c>
      <c r="D841" s="1">
        <v>34982</v>
      </c>
      <c r="E841">
        <v>119266</v>
      </c>
      <c r="F841">
        <v>6.9109999999999996</v>
      </c>
      <c r="G841" t="s">
        <v>73</v>
      </c>
      <c r="H841">
        <v>999259540</v>
      </c>
      <c r="I841" t="s">
        <v>775</v>
      </c>
      <c r="J841" t="s">
        <v>815</v>
      </c>
      <c r="K841" t="s">
        <v>816</v>
      </c>
      <c r="L841">
        <v>10035</v>
      </c>
      <c r="M841" t="s">
        <v>800</v>
      </c>
      <c r="N841">
        <v>6</v>
      </c>
      <c r="O841" t="s">
        <v>993</v>
      </c>
      <c r="P841" t="s">
        <v>816</v>
      </c>
      <c r="Q841" s="2" t="s">
        <v>1237</v>
      </c>
      <c r="R841" s="1" t="s">
        <v>1330</v>
      </c>
      <c r="S841" s="1"/>
    </row>
    <row r="842" spans="1:21" x14ac:dyDescent="0.35">
      <c r="A842" t="s">
        <v>2175</v>
      </c>
      <c r="B842" t="s">
        <v>142</v>
      </c>
      <c r="C842" t="s">
        <v>12</v>
      </c>
      <c r="D842" t="s">
        <v>710</v>
      </c>
      <c r="E842">
        <v>47605</v>
      </c>
      <c r="F842">
        <v>14.955</v>
      </c>
      <c r="G842" t="s">
        <v>34</v>
      </c>
      <c r="H842">
        <v>933083974</v>
      </c>
      <c r="I842" t="s">
        <v>775</v>
      </c>
      <c r="J842" t="s">
        <v>815</v>
      </c>
      <c r="K842" t="s">
        <v>816</v>
      </c>
      <c r="L842">
        <v>10035</v>
      </c>
      <c r="M842" t="s">
        <v>800</v>
      </c>
      <c r="N842">
        <v>6</v>
      </c>
      <c r="O842" t="s">
        <v>991</v>
      </c>
      <c r="P842" t="s">
        <v>816</v>
      </c>
      <c r="Q842" s="2" t="s">
        <v>1106</v>
      </c>
      <c r="R842" s="3" t="s">
        <v>1192</v>
      </c>
      <c r="S842" s="3"/>
      <c r="T842" s="3" t="str">
        <f>R842</f>
        <v>2025-12-26</v>
      </c>
      <c r="U842" t="s">
        <v>1331</v>
      </c>
    </row>
    <row r="843" spans="1:21" x14ac:dyDescent="0.35">
      <c r="A843" t="s">
        <v>2176</v>
      </c>
      <c r="B843" t="s">
        <v>70</v>
      </c>
      <c r="C843" t="s">
        <v>12</v>
      </c>
      <c r="D843" t="s">
        <v>334</v>
      </c>
      <c r="E843">
        <v>136604</v>
      </c>
      <c r="F843">
        <v>6.16</v>
      </c>
      <c r="G843" t="s">
        <v>34</v>
      </c>
      <c r="H843">
        <v>917765998</v>
      </c>
      <c r="I843" t="s">
        <v>775</v>
      </c>
      <c r="J843" t="s">
        <v>815</v>
      </c>
      <c r="K843" t="s">
        <v>816</v>
      </c>
      <c r="L843">
        <v>10035</v>
      </c>
      <c r="M843" t="s">
        <v>800</v>
      </c>
      <c r="N843">
        <v>5</v>
      </c>
      <c r="O843" t="s">
        <v>993</v>
      </c>
      <c r="P843" t="s">
        <v>816</v>
      </c>
      <c r="Q843" s="2" t="s">
        <v>1111</v>
      </c>
      <c r="R843" s="1" t="s">
        <v>1330</v>
      </c>
      <c r="S843" s="1"/>
    </row>
    <row r="844" spans="1:21" x14ac:dyDescent="0.35">
      <c r="A844" t="s">
        <v>2177</v>
      </c>
      <c r="B844" t="s">
        <v>425</v>
      </c>
      <c r="C844" t="s">
        <v>12</v>
      </c>
      <c r="D844" s="1">
        <v>41519</v>
      </c>
      <c r="E844">
        <v>121250</v>
      </c>
      <c r="F844">
        <v>4.3630000000000004</v>
      </c>
      <c r="G844" t="s">
        <v>14</v>
      </c>
      <c r="H844">
        <v>935467925</v>
      </c>
      <c r="I844" t="s">
        <v>775</v>
      </c>
      <c r="J844" t="s">
        <v>779</v>
      </c>
      <c r="K844" t="s">
        <v>780</v>
      </c>
      <c r="L844">
        <v>90036</v>
      </c>
      <c r="M844" t="s">
        <v>781</v>
      </c>
      <c r="N844">
        <v>4</v>
      </c>
      <c r="O844" t="s">
        <v>991</v>
      </c>
      <c r="P844" t="s">
        <v>780</v>
      </c>
      <c r="Q844" s="2" t="s">
        <v>1200</v>
      </c>
      <c r="R844" s="3" t="s">
        <v>1192</v>
      </c>
      <c r="S844" s="3"/>
      <c r="T844" s="3" t="str">
        <f>R844</f>
        <v>2025-12-26</v>
      </c>
      <c r="U844" t="s">
        <v>1331</v>
      </c>
    </row>
    <row r="845" spans="1:21" x14ac:dyDescent="0.35">
      <c r="A845" t="s">
        <v>2178</v>
      </c>
      <c r="B845" t="s">
        <v>28</v>
      </c>
      <c r="C845" t="s">
        <v>12</v>
      </c>
      <c r="D845" t="s">
        <v>711</v>
      </c>
      <c r="E845">
        <v>35884</v>
      </c>
      <c r="F845">
        <v>17.667000000000002</v>
      </c>
      <c r="G845" t="s">
        <v>37</v>
      </c>
      <c r="H845">
        <v>925667921</v>
      </c>
      <c r="I845" t="s">
        <v>775</v>
      </c>
      <c r="J845" t="s">
        <v>779</v>
      </c>
      <c r="K845" t="s">
        <v>780</v>
      </c>
      <c r="L845">
        <v>90036</v>
      </c>
      <c r="M845" t="s">
        <v>781</v>
      </c>
      <c r="N845">
        <v>3</v>
      </c>
      <c r="O845" t="s">
        <v>993</v>
      </c>
      <c r="P845" t="s">
        <v>780</v>
      </c>
      <c r="Q845" s="2" t="s">
        <v>1097</v>
      </c>
      <c r="R845" s="1" t="s">
        <v>1330</v>
      </c>
      <c r="S845" s="1"/>
    </row>
    <row r="846" spans="1:21" x14ac:dyDescent="0.35">
      <c r="A846" t="s">
        <v>2179</v>
      </c>
      <c r="B846" t="s">
        <v>195</v>
      </c>
      <c r="C846" t="s">
        <v>12</v>
      </c>
      <c r="D846" t="s">
        <v>712</v>
      </c>
      <c r="E846">
        <v>137144</v>
      </c>
      <c r="F846">
        <v>10.081</v>
      </c>
      <c r="G846" t="s">
        <v>14</v>
      </c>
      <c r="H846">
        <v>893306057</v>
      </c>
      <c r="I846" t="s">
        <v>775</v>
      </c>
      <c r="J846" t="s">
        <v>779</v>
      </c>
      <c r="K846" t="s">
        <v>780</v>
      </c>
      <c r="L846">
        <v>90036</v>
      </c>
      <c r="M846" t="s">
        <v>781</v>
      </c>
      <c r="N846">
        <v>6</v>
      </c>
      <c r="O846" t="s">
        <v>991</v>
      </c>
      <c r="P846" t="s">
        <v>780</v>
      </c>
      <c r="Q846" s="2" t="s">
        <v>1235</v>
      </c>
      <c r="R846" s="3" t="s">
        <v>1192</v>
      </c>
      <c r="S846" s="3"/>
      <c r="T846" s="3" t="str">
        <f>R846</f>
        <v>2025-12-26</v>
      </c>
      <c r="U846" t="s">
        <v>1331</v>
      </c>
    </row>
    <row r="847" spans="1:21" x14ac:dyDescent="0.35">
      <c r="A847" t="s">
        <v>2180</v>
      </c>
      <c r="B847" t="s">
        <v>135</v>
      </c>
      <c r="C847" t="s">
        <v>12</v>
      </c>
      <c r="D847" t="s">
        <v>713</v>
      </c>
      <c r="E847">
        <v>102697</v>
      </c>
      <c r="F847">
        <v>3.2829999999999999</v>
      </c>
      <c r="G847" t="s">
        <v>27</v>
      </c>
      <c r="H847">
        <v>988338609</v>
      </c>
      <c r="I847" t="s">
        <v>775</v>
      </c>
      <c r="J847" t="s">
        <v>779</v>
      </c>
      <c r="K847" t="s">
        <v>780</v>
      </c>
      <c r="L847">
        <v>90036</v>
      </c>
      <c r="M847" t="s">
        <v>781</v>
      </c>
      <c r="N847">
        <v>2</v>
      </c>
      <c r="O847" t="s">
        <v>993</v>
      </c>
      <c r="P847" t="s">
        <v>780</v>
      </c>
      <c r="Q847" s="2" t="s">
        <v>1011</v>
      </c>
      <c r="R847" s="1" t="s">
        <v>1330</v>
      </c>
      <c r="S847" s="1"/>
    </row>
    <row r="848" spans="1:21" x14ac:dyDescent="0.35">
      <c r="A848" t="s">
        <v>2181</v>
      </c>
      <c r="B848" t="s">
        <v>474</v>
      </c>
      <c r="C848" t="s">
        <v>7</v>
      </c>
      <c r="D848" s="1">
        <v>33246</v>
      </c>
      <c r="E848">
        <v>61999</v>
      </c>
      <c r="F848">
        <v>6.4660000000000002</v>
      </c>
      <c r="G848" t="s">
        <v>24</v>
      </c>
      <c r="H848">
        <v>952702836</v>
      </c>
      <c r="I848" t="s">
        <v>775</v>
      </c>
      <c r="J848" t="s">
        <v>917</v>
      </c>
      <c r="K848" t="s">
        <v>777</v>
      </c>
      <c r="L848">
        <v>40214</v>
      </c>
      <c r="M848" t="s">
        <v>778</v>
      </c>
      <c r="N848">
        <v>6</v>
      </c>
      <c r="O848" t="s">
        <v>993</v>
      </c>
      <c r="P848" t="s">
        <v>777</v>
      </c>
      <c r="Q848" s="2" t="s">
        <v>1219</v>
      </c>
      <c r="R848" s="1" t="s">
        <v>1330</v>
      </c>
      <c r="S848" s="1"/>
    </row>
    <row r="849" spans="1:21" x14ac:dyDescent="0.35">
      <c r="A849" t="s">
        <v>2182</v>
      </c>
      <c r="B849" t="s">
        <v>149</v>
      </c>
      <c r="C849" t="s">
        <v>12</v>
      </c>
      <c r="D849" t="s">
        <v>714</v>
      </c>
      <c r="E849">
        <v>45223</v>
      </c>
      <c r="F849">
        <v>8.8789999999999996</v>
      </c>
      <c r="G849" t="s">
        <v>21</v>
      </c>
      <c r="H849">
        <v>913233513</v>
      </c>
      <c r="I849" t="s">
        <v>775</v>
      </c>
      <c r="J849" t="s">
        <v>917</v>
      </c>
      <c r="K849" t="s">
        <v>777</v>
      </c>
      <c r="L849">
        <v>40214</v>
      </c>
      <c r="M849" t="s">
        <v>778</v>
      </c>
      <c r="N849">
        <v>1</v>
      </c>
      <c r="O849" t="s">
        <v>993</v>
      </c>
      <c r="P849" t="s">
        <v>777</v>
      </c>
      <c r="Q849" s="2" t="s">
        <v>1300</v>
      </c>
      <c r="R849" s="1" t="s">
        <v>1330</v>
      </c>
      <c r="S849" s="1"/>
    </row>
    <row r="850" spans="1:21" x14ac:dyDescent="0.35">
      <c r="A850" t="s">
        <v>2183</v>
      </c>
      <c r="B850" t="s">
        <v>100</v>
      </c>
      <c r="C850" t="s">
        <v>7</v>
      </c>
      <c r="D850" s="1">
        <v>40366</v>
      </c>
      <c r="E850">
        <v>54033</v>
      </c>
      <c r="F850">
        <v>15.528</v>
      </c>
      <c r="G850" t="s">
        <v>29</v>
      </c>
      <c r="H850">
        <v>890553451</v>
      </c>
      <c r="I850" t="s">
        <v>775</v>
      </c>
      <c r="J850" t="s">
        <v>976</v>
      </c>
      <c r="K850" t="s">
        <v>842</v>
      </c>
      <c r="L850">
        <v>44052</v>
      </c>
      <c r="M850" t="s">
        <v>800</v>
      </c>
      <c r="N850">
        <v>2</v>
      </c>
      <c r="O850" t="s">
        <v>993</v>
      </c>
      <c r="P850" t="s">
        <v>842</v>
      </c>
      <c r="Q850" s="2" t="s">
        <v>1324</v>
      </c>
      <c r="R850" s="1" t="s">
        <v>1330</v>
      </c>
      <c r="S850" s="1"/>
    </row>
    <row r="851" spans="1:21" x14ac:dyDescent="0.35">
      <c r="A851" t="s">
        <v>2184</v>
      </c>
      <c r="B851" t="s">
        <v>410</v>
      </c>
      <c r="C851" t="s">
        <v>7</v>
      </c>
      <c r="D851" s="1">
        <v>36019</v>
      </c>
      <c r="E851">
        <v>126120</v>
      </c>
      <c r="F851">
        <v>1.02</v>
      </c>
      <c r="H851">
        <v>988383534</v>
      </c>
      <c r="I851" t="s">
        <v>775</v>
      </c>
      <c r="J851" t="s">
        <v>977</v>
      </c>
      <c r="K851" t="s">
        <v>868</v>
      </c>
      <c r="L851">
        <v>7036</v>
      </c>
      <c r="M851" t="s">
        <v>800</v>
      </c>
      <c r="N851">
        <v>1</v>
      </c>
      <c r="O851" t="s">
        <v>993</v>
      </c>
      <c r="P851" t="s">
        <v>868</v>
      </c>
      <c r="Q851" s="2" t="s">
        <v>1178</v>
      </c>
      <c r="R851" s="1" t="s">
        <v>1330</v>
      </c>
      <c r="S851" s="1"/>
    </row>
    <row r="852" spans="1:21" x14ac:dyDescent="0.35">
      <c r="A852" t="s">
        <v>2185</v>
      </c>
      <c r="B852" t="s">
        <v>48</v>
      </c>
      <c r="C852" t="s">
        <v>12</v>
      </c>
      <c r="D852" s="1">
        <v>42320</v>
      </c>
      <c r="E852">
        <v>99747</v>
      </c>
      <c r="F852">
        <v>6.1680000000000001</v>
      </c>
      <c r="G852" t="s">
        <v>8</v>
      </c>
      <c r="H852">
        <v>994911483</v>
      </c>
      <c r="I852" t="s">
        <v>775</v>
      </c>
      <c r="J852" t="s">
        <v>978</v>
      </c>
      <c r="K852" t="s">
        <v>780</v>
      </c>
      <c r="L852">
        <v>93905</v>
      </c>
      <c r="M852" t="s">
        <v>781</v>
      </c>
      <c r="N852">
        <v>2</v>
      </c>
      <c r="O852" t="s">
        <v>993</v>
      </c>
      <c r="P852" t="s">
        <v>780</v>
      </c>
      <c r="Q852" s="2" t="s">
        <v>1325</v>
      </c>
      <c r="R852" s="1" t="s">
        <v>1330</v>
      </c>
      <c r="S852" s="1"/>
    </row>
    <row r="853" spans="1:21" x14ac:dyDescent="0.35">
      <c r="A853" t="s">
        <v>2186</v>
      </c>
      <c r="B853" t="s">
        <v>477</v>
      </c>
      <c r="C853" t="s">
        <v>12</v>
      </c>
      <c r="D853" t="s">
        <v>715</v>
      </c>
      <c r="E853">
        <v>71958</v>
      </c>
      <c r="F853">
        <v>5.2720000000000002</v>
      </c>
      <c r="G853" t="s">
        <v>73</v>
      </c>
      <c r="H853">
        <v>994221684</v>
      </c>
      <c r="I853" t="s">
        <v>775</v>
      </c>
      <c r="J853" t="s">
        <v>978</v>
      </c>
      <c r="K853" t="s">
        <v>780</v>
      </c>
      <c r="L853">
        <v>93905</v>
      </c>
      <c r="M853" t="s">
        <v>781</v>
      </c>
      <c r="N853">
        <v>5</v>
      </c>
      <c r="O853" t="s">
        <v>993</v>
      </c>
      <c r="P853" t="s">
        <v>780</v>
      </c>
      <c r="Q853" s="2" t="s">
        <v>1061</v>
      </c>
      <c r="R853" s="1" t="s">
        <v>1330</v>
      </c>
      <c r="S853" s="1"/>
    </row>
    <row r="854" spans="1:21" x14ac:dyDescent="0.35">
      <c r="A854" t="s">
        <v>2187</v>
      </c>
      <c r="B854" t="s">
        <v>93</v>
      </c>
      <c r="C854" t="s">
        <v>7</v>
      </c>
      <c r="D854" s="1">
        <v>30407</v>
      </c>
      <c r="E854">
        <v>115566</v>
      </c>
      <c r="F854">
        <v>6.7160000000000002</v>
      </c>
      <c r="G854" t="s">
        <v>18</v>
      </c>
      <c r="H854">
        <v>902260338</v>
      </c>
      <c r="I854" t="s">
        <v>775</v>
      </c>
      <c r="J854" t="s">
        <v>822</v>
      </c>
      <c r="K854" t="s">
        <v>918</v>
      </c>
      <c r="L854">
        <v>39212</v>
      </c>
      <c r="M854" t="s">
        <v>778</v>
      </c>
      <c r="N854">
        <v>3</v>
      </c>
      <c r="O854" t="s">
        <v>993</v>
      </c>
      <c r="P854" t="s">
        <v>918</v>
      </c>
      <c r="Q854" s="2" t="s">
        <v>1275</v>
      </c>
      <c r="R854" s="1" t="s">
        <v>1330</v>
      </c>
      <c r="S854" s="1"/>
    </row>
    <row r="855" spans="1:21" x14ac:dyDescent="0.35">
      <c r="A855" t="s">
        <v>2188</v>
      </c>
      <c r="B855" t="s">
        <v>77</v>
      </c>
      <c r="C855" t="s">
        <v>12</v>
      </c>
      <c r="D855" t="s">
        <v>716</v>
      </c>
      <c r="E855">
        <v>118369</v>
      </c>
      <c r="F855">
        <v>7.6959999999999997</v>
      </c>
      <c r="G855" t="s">
        <v>29</v>
      </c>
      <c r="H855">
        <v>972818908</v>
      </c>
      <c r="I855" t="s">
        <v>775</v>
      </c>
      <c r="J855" t="s">
        <v>815</v>
      </c>
      <c r="K855" t="s">
        <v>816</v>
      </c>
      <c r="L855">
        <v>10035</v>
      </c>
      <c r="M855" t="s">
        <v>800</v>
      </c>
      <c r="N855">
        <v>1</v>
      </c>
      <c r="O855" t="s">
        <v>993</v>
      </c>
      <c r="P855" t="s">
        <v>816</v>
      </c>
      <c r="Q855" s="2" t="s">
        <v>1000</v>
      </c>
      <c r="R855" s="1" t="s">
        <v>1330</v>
      </c>
      <c r="S855" s="1"/>
    </row>
    <row r="856" spans="1:21" x14ac:dyDescent="0.35">
      <c r="A856" t="s">
        <v>2189</v>
      </c>
      <c r="B856" t="s">
        <v>43</v>
      </c>
      <c r="C856" t="s">
        <v>7</v>
      </c>
      <c r="D856" t="s">
        <v>717</v>
      </c>
      <c r="E856">
        <v>51667</v>
      </c>
      <c r="F856">
        <v>6.3390000000000004</v>
      </c>
      <c r="G856" t="s">
        <v>24</v>
      </c>
      <c r="H856">
        <v>978086351</v>
      </c>
      <c r="I856" t="s">
        <v>775</v>
      </c>
      <c r="J856" t="s">
        <v>815</v>
      </c>
      <c r="K856" t="s">
        <v>816</v>
      </c>
      <c r="L856">
        <v>10035</v>
      </c>
      <c r="M856" t="s">
        <v>800</v>
      </c>
      <c r="N856">
        <v>4</v>
      </c>
      <c r="O856" t="s">
        <v>993</v>
      </c>
      <c r="P856" t="s">
        <v>816</v>
      </c>
      <c r="Q856" s="2" t="s">
        <v>1122</v>
      </c>
      <c r="R856" s="1" t="s">
        <v>1330</v>
      </c>
      <c r="S856" s="1"/>
    </row>
    <row r="857" spans="1:21" x14ac:dyDescent="0.35">
      <c r="A857" t="s">
        <v>2190</v>
      </c>
      <c r="B857" t="s">
        <v>456</v>
      </c>
      <c r="C857" t="s">
        <v>7</v>
      </c>
      <c r="D857" t="s">
        <v>718</v>
      </c>
      <c r="E857">
        <v>85858</v>
      </c>
      <c r="F857">
        <v>19.475000000000001</v>
      </c>
      <c r="G857" t="s">
        <v>18</v>
      </c>
      <c r="H857">
        <v>985390377</v>
      </c>
      <c r="I857" t="s">
        <v>775</v>
      </c>
      <c r="J857" t="s">
        <v>815</v>
      </c>
      <c r="K857" t="s">
        <v>816</v>
      </c>
      <c r="L857">
        <v>10035</v>
      </c>
      <c r="M857" t="s">
        <v>800</v>
      </c>
      <c r="N857">
        <v>5</v>
      </c>
      <c r="O857" t="s">
        <v>991</v>
      </c>
      <c r="P857" t="s">
        <v>816</v>
      </c>
      <c r="Q857" s="2" t="s">
        <v>1197</v>
      </c>
      <c r="R857" s="3" t="s">
        <v>1192</v>
      </c>
      <c r="S857" s="3"/>
      <c r="T857" s="3" t="str">
        <f>R857</f>
        <v>2025-12-26</v>
      </c>
      <c r="U857" t="s">
        <v>1331</v>
      </c>
    </row>
    <row r="858" spans="1:21" x14ac:dyDescent="0.35">
      <c r="A858" t="s">
        <v>2191</v>
      </c>
      <c r="B858" t="s">
        <v>206</v>
      </c>
      <c r="C858" t="s">
        <v>7</v>
      </c>
      <c r="D858" t="s">
        <v>719</v>
      </c>
      <c r="E858">
        <v>131423</v>
      </c>
      <c r="F858">
        <v>8.9570000000000007</v>
      </c>
      <c r="G858" t="s">
        <v>73</v>
      </c>
      <c r="H858">
        <v>904453348</v>
      </c>
      <c r="I858" t="s">
        <v>775</v>
      </c>
      <c r="J858" t="s">
        <v>815</v>
      </c>
      <c r="K858" t="s">
        <v>816</v>
      </c>
      <c r="L858">
        <v>10035</v>
      </c>
      <c r="M858" t="s">
        <v>800</v>
      </c>
      <c r="N858">
        <v>2</v>
      </c>
      <c r="O858" t="s">
        <v>993</v>
      </c>
      <c r="P858" t="s">
        <v>816</v>
      </c>
      <c r="Q858" s="2" t="s">
        <v>1187</v>
      </c>
      <c r="R858" s="1" t="s">
        <v>1330</v>
      </c>
      <c r="S858" s="1"/>
    </row>
    <row r="859" spans="1:21" x14ac:dyDescent="0.35">
      <c r="A859" t="s">
        <v>2192</v>
      </c>
      <c r="B859" t="s">
        <v>401</v>
      </c>
      <c r="C859" t="s">
        <v>12</v>
      </c>
      <c r="D859" s="1">
        <v>37288</v>
      </c>
      <c r="E859">
        <v>49538</v>
      </c>
      <c r="F859">
        <v>9.8279999999999994</v>
      </c>
      <c r="G859" t="s">
        <v>18</v>
      </c>
      <c r="H859">
        <v>953166081</v>
      </c>
      <c r="I859" t="s">
        <v>775</v>
      </c>
      <c r="J859" t="s">
        <v>815</v>
      </c>
      <c r="K859" t="s">
        <v>816</v>
      </c>
      <c r="L859">
        <v>10035</v>
      </c>
      <c r="M859" t="s">
        <v>800</v>
      </c>
      <c r="N859">
        <v>6</v>
      </c>
      <c r="O859" t="s">
        <v>993</v>
      </c>
      <c r="P859" t="s">
        <v>816</v>
      </c>
      <c r="Q859" s="2" t="s">
        <v>1285</v>
      </c>
      <c r="R859" s="1" t="s">
        <v>1330</v>
      </c>
      <c r="S859" s="1"/>
    </row>
    <row r="860" spans="1:21" x14ac:dyDescent="0.35">
      <c r="A860" t="s">
        <v>2193</v>
      </c>
      <c r="B860" t="s">
        <v>281</v>
      </c>
      <c r="C860" t="s">
        <v>7</v>
      </c>
      <c r="D860" s="1">
        <v>42130</v>
      </c>
      <c r="E860">
        <v>50369</v>
      </c>
      <c r="F860">
        <v>18.899999999999999</v>
      </c>
      <c r="G860" t="s">
        <v>37</v>
      </c>
      <c r="H860">
        <v>972824740</v>
      </c>
      <c r="I860" t="s">
        <v>775</v>
      </c>
      <c r="J860" t="s">
        <v>979</v>
      </c>
      <c r="K860" t="s">
        <v>868</v>
      </c>
      <c r="L860">
        <v>8901</v>
      </c>
      <c r="M860" t="s">
        <v>800</v>
      </c>
      <c r="N860">
        <v>1</v>
      </c>
      <c r="O860" t="s">
        <v>993</v>
      </c>
      <c r="P860" t="s">
        <v>868</v>
      </c>
      <c r="Q860" s="2" t="s">
        <v>1181</v>
      </c>
      <c r="R860" s="1" t="s">
        <v>1330</v>
      </c>
      <c r="S860" s="1"/>
    </row>
    <row r="861" spans="1:21" x14ac:dyDescent="0.35">
      <c r="A861" t="s">
        <v>2194</v>
      </c>
      <c r="B861" t="s">
        <v>220</v>
      </c>
      <c r="C861" t="s">
        <v>7</v>
      </c>
      <c r="D861" s="1">
        <v>41406</v>
      </c>
      <c r="E861">
        <v>86615</v>
      </c>
      <c r="F861">
        <v>3.4119999999999999</v>
      </c>
      <c r="G861" t="s">
        <v>29</v>
      </c>
      <c r="H861">
        <v>982138134</v>
      </c>
      <c r="I861" t="s">
        <v>775</v>
      </c>
      <c r="J861" t="s">
        <v>979</v>
      </c>
      <c r="K861" t="s">
        <v>868</v>
      </c>
      <c r="L861">
        <v>8901</v>
      </c>
      <c r="M861" t="s">
        <v>800</v>
      </c>
      <c r="N861">
        <v>6</v>
      </c>
      <c r="O861" t="s">
        <v>993</v>
      </c>
      <c r="P861" t="s">
        <v>868</v>
      </c>
      <c r="Q861" s="2" t="s">
        <v>1194</v>
      </c>
      <c r="R861" s="1" t="s">
        <v>1330</v>
      </c>
      <c r="S861" s="1"/>
    </row>
    <row r="862" spans="1:21" x14ac:dyDescent="0.35">
      <c r="A862" t="s">
        <v>2195</v>
      </c>
      <c r="B862" t="s">
        <v>103</v>
      </c>
      <c r="D862" t="s">
        <v>720</v>
      </c>
      <c r="E862">
        <v>135369</v>
      </c>
      <c r="F862">
        <v>4.38</v>
      </c>
      <c r="G862" t="s">
        <v>29</v>
      </c>
      <c r="H862">
        <v>924266055</v>
      </c>
      <c r="I862" t="s">
        <v>775</v>
      </c>
      <c r="J862" t="s">
        <v>795</v>
      </c>
      <c r="K862" t="s">
        <v>780</v>
      </c>
      <c r="L862">
        <v>94122</v>
      </c>
      <c r="M862" t="s">
        <v>781</v>
      </c>
      <c r="N862">
        <v>6</v>
      </c>
      <c r="O862" t="s">
        <v>993</v>
      </c>
      <c r="P862" t="s">
        <v>780</v>
      </c>
      <c r="Q862" s="2" t="s">
        <v>1145</v>
      </c>
      <c r="R862" s="1" t="s">
        <v>1330</v>
      </c>
      <c r="S862" s="1"/>
    </row>
    <row r="863" spans="1:21" x14ac:dyDescent="0.35">
      <c r="A863" t="s">
        <v>2196</v>
      </c>
      <c r="B863" t="s">
        <v>423</v>
      </c>
      <c r="C863" t="s">
        <v>12</v>
      </c>
      <c r="D863" s="1">
        <v>37936</v>
      </c>
      <c r="E863">
        <v>60003</v>
      </c>
      <c r="F863">
        <v>9.6240000000000006</v>
      </c>
      <c r="G863" t="s">
        <v>18</v>
      </c>
      <c r="H863">
        <v>973109989</v>
      </c>
      <c r="I863" t="s">
        <v>775</v>
      </c>
      <c r="J863" t="s">
        <v>795</v>
      </c>
      <c r="K863" t="s">
        <v>780</v>
      </c>
      <c r="L863">
        <v>94122</v>
      </c>
      <c r="M863" t="s">
        <v>781</v>
      </c>
      <c r="N863">
        <v>1</v>
      </c>
      <c r="O863" t="s">
        <v>993</v>
      </c>
      <c r="P863" t="s">
        <v>780</v>
      </c>
      <c r="Q863" s="2" t="s">
        <v>1255</v>
      </c>
      <c r="R863" s="1" t="s">
        <v>1330</v>
      </c>
      <c r="S863" s="1"/>
    </row>
    <row r="864" spans="1:21" x14ac:dyDescent="0.35">
      <c r="A864" t="s">
        <v>2197</v>
      </c>
      <c r="B864" t="s">
        <v>466</v>
      </c>
      <c r="C864" t="s">
        <v>12</v>
      </c>
      <c r="D864" s="1">
        <v>37989</v>
      </c>
      <c r="E864">
        <v>109324</v>
      </c>
      <c r="F864">
        <v>19.488</v>
      </c>
      <c r="G864" t="s">
        <v>73</v>
      </c>
      <c r="H864">
        <v>927734152</v>
      </c>
      <c r="I864" t="s">
        <v>775</v>
      </c>
      <c r="J864" t="s">
        <v>922</v>
      </c>
      <c r="K864" t="s">
        <v>783</v>
      </c>
      <c r="L864">
        <v>32216</v>
      </c>
      <c r="M864" t="s">
        <v>778</v>
      </c>
      <c r="N864">
        <v>4</v>
      </c>
      <c r="O864" t="s">
        <v>993</v>
      </c>
      <c r="P864" t="s">
        <v>783</v>
      </c>
      <c r="Q864" s="2" t="s">
        <v>1210</v>
      </c>
      <c r="R864" s="1" t="s">
        <v>1330</v>
      </c>
      <c r="S864" s="1"/>
    </row>
    <row r="865" spans="1:21" x14ac:dyDescent="0.35">
      <c r="A865" t="s">
        <v>2198</v>
      </c>
      <c r="B865" t="s">
        <v>201</v>
      </c>
      <c r="C865" t="s">
        <v>7</v>
      </c>
      <c r="D865" s="1">
        <v>38659</v>
      </c>
      <c r="E865">
        <v>103557</v>
      </c>
      <c r="F865">
        <v>16.013999999999999</v>
      </c>
      <c r="G865" t="s">
        <v>29</v>
      </c>
      <c r="H865">
        <v>899646930</v>
      </c>
      <c r="I865" t="s">
        <v>775</v>
      </c>
      <c r="J865" t="s">
        <v>922</v>
      </c>
      <c r="K865" t="s">
        <v>783</v>
      </c>
      <c r="L865">
        <v>32216</v>
      </c>
      <c r="M865" t="s">
        <v>778</v>
      </c>
      <c r="N865">
        <v>2</v>
      </c>
      <c r="O865" t="s">
        <v>993</v>
      </c>
      <c r="P865" t="s">
        <v>783</v>
      </c>
      <c r="Q865" s="2" t="s">
        <v>1165</v>
      </c>
      <c r="R865" s="1" t="s">
        <v>1330</v>
      </c>
      <c r="S865" s="1"/>
    </row>
    <row r="866" spans="1:21" x14ac:dyDescent="0.35">
      <c r="A866" t="s">
        <v>2199</v>
      </c>
      <c r="B866" t="s">
        <v>347</v>
      </c>
      <c r="C866" t="s">
        <v>7</v>
      </c>
      <c r="D866" t="s">
        <v>721</v>
      </c>
      <c r="E866">
        <v>111376</v>
      </c>
      <c r="F866">
        <v>2.673</v>
      </c>
      <c r="G866" t="s">
        <v>29</v>
      </c>
      <c r="H866">
        <v>997122802</v>
      </c>
      <c r="I866" t="s">
        <v>775</v>
      </c>
      <c r="J866" t="s">
        <v>922</v>
      </c>
      <c r="K866" t="s">
        <v>783</v>
      </c>
      <c r="L866">
        <v>32216</v>
      </c>
      <c r="M866" t="s">
        <v>778</v>
      </c>
      <c r="N866">
        <v>1</v>
      </c>
      <c r="O866" t="s">
        <v>993</v>
      </c>
      <c r="P866" t="s">
        <v>783</v>
      </c>
      <c r="Q866" s="2" t="s">
        <v>1155</v>
      </c>
      <c r="R866" s="1" t="s">
        <v>1330</v>
      </c>
      <c r="S866" s="1"/>
    </row>
    <row r="867" spans="1:21" x14ac:dyDescent="0.35">
      <c r="A867" t="s">
        <v>2200</v>
      </c>
      <c r="B867" t="s">
        <v>65</v>
      </c>
      <c r="C867" t="s">
        <v>12</v>
      </c>
      <c r="D867" t="s">
        <v>722</v>
      </c>
      <c r="E867">
        <v>75661</v>
      </c>
      <c r="F867">
        <v>1.079</v>
      </c>
      <c r="G867" t="s">
        <v>21</v>
      </c>
      <c r="H867">
        <v>929167142</v>
      </c>
      <c r="I867" t="s">
        <v>775</v>
      </c>
      <c r="J867" t="s">
        <v>821</v>
      </c>
      <c r="K867" t="s">
        <v>139</v>
      </c>
      <c r="L867">
        <v>22153</v>
      </c>
      <c r="M867" t="s">
        <v>778</v>
      </c>
      <c r="N867">
        <v>5</v>
      </c>
      <c r="O867" t="s">
        <v>993</v>
      </c>
      <c r="P867" t="s">
        <v>139</v>
      </c>
      <c r="Q867" s="2" t="s">
        <v>1063</v>
      </c>
      <c r="R867" s="1" t="s">
        <v>1330</v>
      </c>
      <c r="S867" s="1"/>
    </row>
    <row r="868" spans="1:21" x14ac:dyDescent="0.35">
      <c r="A868" t="s">
        <v>2201</v>
      </c>
      <c r="B868" t="s">
        <v>90</v>
      </c>
      <c r="C868" t="s">
        <v>12</v>
      </c>
      <c r="D868" s="1">
        <v>37173</v>
      </c>
      <c r="E868">
        <v>85213</v>
      </c>
      <c r="F868">
        <v>2.3860000000000001</v>
      </c>
      <c r="G868" t="s">
        <v>8</v>
      </c>
      <c r="H868">
        <v>929553149</v>
      </c>
      <c r="I868" t="s">
        <v>775</v>
      </c>
      <c r="J868" t="s">
        <v>821</v>
      </c>
      <c r="K868" t="s">
        <v>139</v>
      </c>
      <c r="L868">
        <v>22153</v>
      </c>
      <c r="M868" t="s">
        <v>778</v>
      </c>
      <c r="N868">
        <v>5</v>
      </c>
      <c r="O868" t="s">
        <v>993</v>
      </c>
      <c r="P868" t="s">
        <v>139</v>
      </c>
      <c r="Q868" s="2" t="s">
        <v>1271</v>
      </c>
      <c r="R868" s="1" t="s">
        <v>1330</v>
      </c>
      <c r="S868" s="1"/>
    </row>
    <row r="869" spans="1:21" x14ac:dyDescent="0.35">
      <c r="A869" t="s">
        <v>2202</v>
      </c>
      <c r="B869" t="s">
        <v>148</v>
      </c>
      <c r="C869" t="s">
        <v>7</v>
      </c>
      <c r="D869" t="s">
        <v>723</v>
      </c>
      <c r="E869">
        <v>140444</v>
      </c>
      <c r="F869">
        <v>3.7709999999999999</v>
      </c>
      <c r="G869" t="s">
        <v>73</v>
      </c>
      <c r="H869">
        <v>975179678</v>
      </c>
      <c r="I869" t="s">
        <v>775</v>
      </c>
      <c r="J869" t="s">
        <v>798</v>
      </c>
      <c r="K869" t="s">
        <v>799</v>
      </c>
      <c r="L869">
        <v>19140</v>
      </c>
      <c r="M869" t="s">
        <v>800</v>
      </c>
      <c r="N869">
        <v>2</v>
      </c>
      <c r="O869" t="s">
        <v>993</v>
      </c>
      <c r="P869" t="s">
        <v>799</v>
      </c>
      <c r="Q869" s="2" t="s">
        <v>1101</v>
      </c>
      <c r="R869" s="1" t="s">
        <v>1330</v>
      </c>
      <c r="S869" s="1"/>
    </row>
    <row r="870" spans="1:21" x14ac:dyDescent="0.35">
      <c r="A870" t="s">
        <v>2203</v>
      </c>
      <c r="B870" t="s">
        <v>116</v>
      </c>
      <c r="C870" t="s">
        <v>12</v>
      </c>
      <c r="D870" t="s">
        <v>724</v>
      </c>
      <c r="E870">
        <v>90427</v>
      </c>
      <c r="F870">
        <v>2.0099999999999998</v>
      </c>
      <c r="G870" t="s">
        <v>18</v>
      </c>
      <c r="H870">
        <v>934078094</v>
      </c>
      <c r="I870" t="s">
        <v>775</v>
      </c>
      <c r="J870" t="s">
        <v>968</v>
      </c>
      <c r="K870" t="s">
        <v>799</v>
      </c>
      <c r="L870">
        <v>17602</v>
      </c>
      <c r="M870" t="s">
        <v>800</v>
      </c>
      <c r="N870">
        <v>3</v>
      </c>
      <c r="O870" t="s">
        <v>993</v>
      </c>
      <c r="P870" t="s">
        <v>799</v>
      </c>
      <c r="Q870" s="2" t="s">
        <v>1273</v>
      </c>
      <c r="R870" s="1" t="s">
        <v>1330</v>
      </c>
      <c r="S870" s="1"/>
    </row>
    <row r="871" spans="1:21" x14ac:dyDescent="0.35">
      <c r="A871" t="s">
        <v>2204</v>
      </c>
      <c r="B871" t="s">
        <v>129</v>
      </c>
      <c r="C871" t="s">
        <v>12</v>
      </c>
      <c r="D871" s="1">
        <v>34096</v>
      </c>
      <c r="E871">
        <v>141439</v>
      </c>
      <c r="F871">
        <v>3.7989999999999999</v>
      </c>
      <c r="G871" t="s">
        <v>29</v>
      </c>
      <c r="H871">
        <v>937597036</v>
      </c>
      <c r="I871" t="s">
        <v>775</v>
      </c>
      <c r="J871" t="s">
        <v>798</v>
      </c>
      <c r="K871" t="s">
        <v>799</v>
      </c>
      <c r="L871">
        <v>19143</v>
      </c>
      <c r="M871" t="s">
        <v>800</v>
      </c>
      <c r="N871">
        <v>2</v>
      </c>
      <c r="O871" t="s">
        <v>993</v>
      </c>
      <c r="P871" t="s">
        <v>799</v>
      </c>
      <c r="Q871" s="2" t="s">
        <v>1068</v>
      </c>
      <c r="R871" s="1" t="s">
        <v>1330</v>
      </c>
      <c r="S871" s="1"/>
    </row>
    <row r="872" spans="1:21" x14ac:dyDescent="0.35">
      <c r="A872" t="s">
        <v>2205</v>
      </c>
      <c r="B872" t="s">
        <v>350</v>
      </c>
      <c r="C872" t="s">
        <v>7</v>
      </c>
      <c r="D872" s="1">
        <v>35619</v>
      </c>
      <c r="E872">
        <v>43694</v>
      </c>
      <c r="F872">
        <v>3.7869999999999999</v>
      </c>
      <c r="G872" t="s">
        <v>27</v>
      </c>
      <c r="H872">
        <v>966206841</v>
      </c>
      <c r="I872" t="s">
        <v>775</v>
      </c>
      <c r="J872" t="s">
        <v>798</v>
      </c>
      <c r="K872" t="s">
        <v>799</v>
      </c>
      <c r="L872">
        <v>19143</v>
      </c>
      <c r="M872" t="s">
        <v>800</v>
      </c>
      <c r="N872">
        <v>1</v>
      </c>
      <c r="O872" t="s">
        <v>993</v>
      </c>
      <c r="P872" t="s">
        <v>799</v>
      </c>
      <c r="Q872" s="2" t="s">
        <v>1062</v>
      </c>
      <c r="R872" s="1" t="s">
        <v>1330</v>
      </c>
      <c r="S872" s="1"/>
    </row>
    <row r="873" spans="1:21" x14ac:dyDescent="0.35">
      <c r="A873" t="s">
        <v>2206</v>
      </c>
      <c r="B873" t="s">
        <v>425</v>
      </c>
      <c r="C873" t="s">
        <v>12</v>
      </c>
      <c r="D873" t="s">
        <v>725</v>
      </c>
      <c r="E873">
        <v>131952</v>
      </c>
      <c r="F873">
        <v>12.09</v>
      </c>
      <c r="G873" t="s">
        <v>27</v>
      </c>
      <c r="H873">
        <v>971737743</v>
      </c>
      <c r="I873" t="s">
        <v>775</v>
      </c>
      <c r="J873" t="s">
        <v>784</v>
      </c>
      <c r="K873" t="s">
        <v>980</v>
      </c>
      <c r="L873">
        <v>3301</v>
      </c>
      <c r="M873" t="s">
        <v>800</v>
      </c>
      <c r="N873">
        <v>6</v>
      </c>
      <c r="O873" t="s">
        <v>993</v>
      </c>
      <c r="P873" t="s">
        <v>980</v>
      </c>
      <c r="Q873" s="2" t="s">
        <v>1225</v>
      </c>
      <c r="R873" s="1" t="s">
        <v>1330</v>
      </c>
      <c r="S873" s="1"/>
    </row>
    <row r="874" spans="1:21" x14ac:dyDescent="0.35">
      <c r="A874" t="s">
        <v>2207</v>
      </c>
      <c r="B874" t="s">
        <v>11</v>
      </c>
      <c r="C874" t="s">
        <v>12</v>
      </c>
      <c r="D874" t="s">
        <v>726</v>
      </c>
      <c r="E874">
        <v>96250</v>
      </c>
      <c r="F874">
        <v>10.055999999999999</v>
      </c>
      <c r="G874" t="s">
        <v>29</v>
      </c>
      <c r="H874">
        <v>903388459</v>
      </c>
      <c r="I874" t="s">
        <v>775</v>
      </c>
      <c r="J874" t="s">
        <v>815</v>
      </c>
      <c r="K874" t="s">
        <v>816</v>
      </c>
      <c r="L874">
        <v>10009</v>
      </c>
      <c r="M874" t="s">
        <v>800</v>
      </c>
      <c r="N874">
        <v>3</v>
      </c>
      <c r="O874" t="s">
        <v>993</v>
      </c>
      <c r="P874" t="s">
        <v>816</v>
      </c>
      <c r="Q874" s="2" t="s">
        <v>1056</v>
      </c>
      <c r="R874" s="1" t="s">
        <v>1330</v>
      </c>
      <c r="S874" s="1"/>
    </row>
    <row r="875" spans="1:21" x14ac:dyDescent="0.35">
      <c r="A875" t="s">
        <v>2208</v>
      </c>
      <c r="B875" t="s">
        <v>151</v>
      </c>
      <c r="D875" t="s">
        <v>727</v>
      </c>
      <c r="E875">
        <v>63126</v>
      </c>
      <c r="F875">
        <v>18.423999999999999</v>
      </c>
      <c r="G875" t="s">
        <v>18</v>
      </c>
      <c r="H875">
        <v>998809479</v>
      </c>
      <c r="I875" t="s">
        <v>775</v>
      </c>
      <c r="J875" t="s">
        <v>815</v>
      </c>
      <c r="K875" t="s">
        <v>816</v>
      </c>
      <c r="L875">
        <v>10009</v>
      </c>
      <c r="M875" t="s">
        <v>800</v>
      </c>
      <c r="N875">
        <v>5</v>
      </c>
      <c r="O875" t="s">
        <v>993</v>
      </c>
      <c r="P875" t="s">
        <v>816</v>
      </c>
      <c r="Q875" s="2" t="s">
        <v>1066</v>
      </c>
      <c r="R875" s="1" t="s">
        <v>1330</v>
      </c>
      <c r="S875" s="1"/>
    </row>
    <row r="876" spans="1:21" x14ac:dyDescent="0.35">
      <c r="A876" t="s">
        <v>2209</v>
      </c>
      <c r="B876" t="s">
        <v>234</v>
      </c>
      <c r="D876" s="1">
        <v>38969</v>
      </c>
      <c r="E876">
        <v>44836</v>
      </c>
      <c r="F876">
        <v>2.657</v>
      </c>
      <c r="G876" t="s">
        <v>18</v>
      </c>
      <c r="H876">
        <v>999161381</v>
      </c>
      <c r="I876" t="s">
        <v>775</v>
      </c>
      <c r="J876" t="s">
        <v>837</v>
      </c>
      <c r="K876" t="s">
        <v>785</v>
      </c>
      <c r="L876">
        <v>28205</v>
      </c>
      <c r="M876" t="s">
        <v>778</v>
      </c>
      <c r="N876">
        <v>3</v>
      </c>
      <c r="O876" t="s">
        <v>993</v>
      </c>
      <c r="P876" t="s">
        <v>785</v>
      </c>
      <c r="Q876" s="2" t="s">
        <v>1049</v>
      </c>
      <c r="R876" s="1" t="s">
        <v>1330</v>
      </c>
      <c r="S876" s="1"/>
    </row>
    <row r="877" spans="1:21" x14ac:dyDescent="0.35">
      <c r="A877" t="s">
        <v>2210</v>
      </c>
      <c r="B877" t="s">
        <v>301</v>
      </c>
      <c r="D877" t="s">
        <v>728</v>
      </c>
      <c r="E877">
        <v>70635</v>
      </c>
      <c r="F877">
        <v>2.1469999999999998</v>
      </c>
      <c r="G877" t="s">
        <v>18</v>
      </c>
      <c r="H877">
        <v>940828748</v>
      </c>
      <c r="I877" t="s">
        <v>775</v>
      </c>
      <c r="J877" t="s">
        <v>784</v>
      </c>
      <c r="K877" t="s">
        <v>980</v>
      </c>
      <c r="L877">
        <v>3301</v>
      </c>
      <c r="M877" t="s">
        <v>800</v>
      </c>
      <c r="N877">
        <v>2</v>
      </c>
      <c r="O877" t="s">
        <v>991</v>
      </c>
      <c r="P877" t="s">
        <v>980</v>
      </c>
      <c r="Q877" s="2" t="s">
        <v>1048</v>
      </c>
      <c r="R877" s="3" t="s">
        <v>1192</v>
      </c>
      <c r="S877" s="3"/>
      <c r="T877" s="3" t="str">
        <f>R877</f>
        <v>2025-12-26</v>
      </c>
      <c r="U877" t="s">
        <v>1331</v>
      </c>
    </row>
    <row r="878" spans="1:21" x14ac:dyDescent="0.35">
      <c r="A878" t="s">
        <v>2211</v>
      </c>
      <c r="B878" t="s">
        <v>510</v>
      </c>
      <c r="C878" t="s">
        <v>7</v>
      </c>
      <c r="D878" t="s">
        <v>729</v>
      </c>
      <c r="E878">
        <v>137386</v>
      </c>
      <c r="F878">
        <v>8.6110000000000007</v>
      </c>
      <c r="G878" t="s">
        <v>73</v>
      </c>
      <c r="H878">
        <v>958938779</v>
      </c>
      <c r="I878" t="s">
        <v>775</v>
      </c>
      <c r="J878" t="s">
        <v>784</v>
      </c>
      <c r="K878" t="s">
        <v>980</v>
      </c>
      <c r="L878">
        <v>3301</v>
      </c>
      <c r="M878" t="s">
        <v>800</v>
      </c>
      <c r="N878">
        <v>6</v>
      </c>
      <c r="O878" t="s">
        <v>993</v>
      </c>
      <c r="P878" t="s">
        <v>980</v>
      </c>
      <c r="Q878" s="2" t="s">
        <v>1326</v>
      </c>
      <c r="R878" s="1" t="s">
        <v>1330</v>
      </c>
      <c r="S878" s="1"/>
    </row>
    <row r="879" spans="1:21" x14ac:dyDescent="0.35">
      <c r="A879" t="s">
        <v>2212</v>
      </c>
      <c r="B879" t="s">
        <v>177</v>
      </c>
      <c r="C879" t="s">
        <v>7</v>
      </c>
      <c r="D879" t="s">
        <v>730</v>
      </c>
      <c r="E879">
        <v>104840</v>
      </c>
      <c r="F879">
        <v>15.653</v>
      </c>
      <c r="G879" t="s">
        <v>27</v>
      </c>
      <c r="H879">
        <v>900269245</v>
      </c>
      <c r="I879" t="s">
        <v>775</v>
      </c>
      <c r="J879" t="s">
        <v>784</v>
      </c>
      <c r="K879" t="s">
        <v>980</v>
      </c>
      <c r="L879">
        <v>3301</v>
      </c>
      <c r="M879" t="s">
        <v>800</v>
      </c>
      <c r="N879">
        <v>3</v>
      </c>
      <c r="O879" t="s">
        <v>991</v>
      </c>
      <c r="P879" t="s">
        <v>980</v>
      </c>
      <c r="Q879" s="2" t="s">
        <v>1146</v>
      </c>
      <c r="R879" s="3" t="s">
        <v>1192</v>
      </c>
      <c r="S879" s="3"/>
      <c r="T879" s="3" t="str">
        <f>R879</f>
        <v>2025-12-26</v>
      </c>
      <c r="U879" t="s">
        <v>1331</v>
      </c>
    </row>
    <row r="880" spans="1:21" x14ac:dyDescent="0.35">
      <c r="A880" t="s">
        <v>2213</v>
      </c>
      <c r="B880" t="s">
        <v>366</v>
      </c>
      <c r="C880" t="s">
        <v>12</v>
      </c>
      <c r="D880" t="s">
        <v>731</v>
      </c>
      <c r="E880">
        <v>75498</v>
      </c>
      <c r="F880">
        <v>6.5369999999999999</v>
      </c>
      <c r="G880" t="s">
        <v>8</v>
      </c>
      <c r="H880">
        <v>946812404</v>
      </c>
      <c r="I880" t="s">
        <v>775</v>
      </c>
      <c r="J880" t="s">
        <v>798</v>
      </c>
      <c r="K880" t="s">
        <v>799</v>
      </c>
      <c r="L880">
        <v>19120</v>
      </c>
      <c r="M880" t="s">
        <v>800</v>
      </c>
      <c r="N880">
        <v>2</v>
      </c>
      <c r="O880" t="s">
        <v>993</v>
      </c>
      <c r="P880" t="s">
        <v>799</v>
      </c>
      <c r="Q880" s="2" t="s">
        <v>1076</v>
      </c>
      <c r="R880" s="1" t="s">
        <v>1330</v>
      </c>
      <c r="S880" s="1"/>
    </row>
    <row r="881" spans="1:21" x14ac:dyDescent="0.35">
      <c r="A881" t="s">
        <v>2214</v>
      </c>
      <c r="B881" t="s">
        <v>230</v>
      </c>
      <c r="C881" t="s">
        <v>7</v>
      </c>
      <c r="D881" s="1">
        <v>38938</v>
      </c>
      <c r="E881">
        <v>67471</v>
      </c>
      <c r="F881">
        <v>2.7280000000000002</v>
      </c>
      <c r="G881" t="s">
        <v>27</v>
      </c>
      <c r="H881">
        <v>993038613</v>
      </c>
      <c r="I881" t="s">
        <v>775</v>
      </c>
      <c r="J881" t="s">
        <v>815</v>
      </c>
      <c r="K881" t="s">
        <v>816</v>
      </c>
      <c r="L881">
        <v>10024</v>
      </c>
      <c r="M881" t="s">
        <v>800</v>
      </c>
      <c r="N881">
        <v>2</v>
      </c>
      <c r="O881" t="s">
        <v>991</v>
      </c>
      <c r="P881" t="s">
        <v>816</v>
      </c>
      <c r="Q881" s="2" t="s">
        <v>1327</v>
      </c>
      <c r="R881" s="3" t="s">
        <v>1192</v>
      </c>
      <c r="S881" s="3"/>
      <c r="T881" s="3" t="str">
        <f t="shared" ref="T881:T883" si="16">R881</f>
        <v>2025-12-26</v>
      </c>
      <c r="U881" t="s">
        <v>1331</v>
      </c>
    </row>
    <row r="882" spans="1:21" x14ac:dyDescent="0.35">
      <c r="A882" t="s">
        <v>2215</v>
      </c>
      <c r="B882" t="s">
        <v>179</v>
      </c>
      <c r="C882" t="s">
        <v>7</v>
      </c>
      <c r="D882" s="1">
        <v>38995</v>
      </c>
      <c r="E882">
        <v>101914</v>
      </c>
      <c r="F882">
        <v>1.905</v>
      </c>
      <c r="G882" t="s">
        <v>73</v>
      </c>
      <c r="H882">
        <v>899128376</v>
      </c>
      <c r="I882" t="s">
        <v>775</v>
      </c>
      <c r="J882" t="s">
        <v>815</v>
      </c>
      <c r="K882" t="s">
        <v>816</v>
      </c>
      <c r="L882">
        <v>10024</v>
      </c>
      <c r="M882" t="s">
        <v>800</v>
      </c>
      <c r="N882">
        <v>2</v>
      </c>
      <c r="O882" t="s">
        <v>991</v>
      </c>
      <c r="P882" t="s">
        <v>816</v>
      </c>
      <c r="Q882" s="2" t="s">
        <v>1172</v>
      </c>
      <c r="R882" s="3" t="s">
        <v>1192</v>
      </c>
      <c r="S882" s="3"/>
      <c r="T882" s="3" t="str">
        <f t="shared" si="16"/>
        <v>2025-12-26</v>
      </c>
      <c r="U882" t="s">
        <v>1331</v>
      </c>
    </row>
    <row r="883" spans="1:21" x14ac:dyDescent="0.35">
      <c r="A883" t="s">
        <v>2216</v>
      </c>
      <c r="B883" t="s">
        <v>122</v>
      </c>
      <c r="D883" t="s">
        <v>732</v>
      </c>
      <c r="E883">
        <v>93712</v>
      </c>
      <c r="F883">
        <v>17.425999999999998</v>
      </c>
      <c r="G883" t="s">
        <v>73</v>
      </c>
      <c r="H883">
        <v>973116308</v>
      </c>
      <c r="I883" t="s">
        <v>775</v>
      </c>
      <c r="J883" t="s">
        <v>821</v>
      </c>
      <c r="K883" t="s">
        <v>139</v>
      </c>
      <c r="L883">
        <v>22153</v>
      </c>
      <c r="M883" t="s">
        <v>778</v>
      </c>
      <c r="N883">
        <v>1</v>
      </c>
      <c r="O883" t="s">
        <v>991</v>
      </c>
      <c r="P883" t="s">
        <v>139</v>
      </c>
      <c r="Q883" s="2" t="s">
        <v>1198</v>
      </c>
      <c r="R883" s="3" t="s">
        <v>1192</v>
      </c>
      <c r="S883" s="3"/>
      <c r="T883" s="3" t="str">
        <f t="shared" si="16"/>
        <v>2025-12-26</v>
      </c>
      <c r="U883" t="s">
        <v>1331</v>
      </c>
    </row>
    <row r="884" spans="1:21" x14ac:dyDescent="0.35">
      <c r="A884" t="s">
        <v>2217</v>
      </c>
      <c r="B884" t="s">
        <v>165</v>
      </c>
      <c r="C884" t="s">
        <v>12</v>
      </c>
      <c r="D884" t="s">
        <v>733</v>
      </c>
      <c r="E884">
        <v>142410</v>
      </c>
      <c r="F884">
        <v>11.048</v>
      </c>
      <c r="G884" t="s">
        <v>27</v>
      </c>
      <c r="H884">
        <v>992234111</v>
      </c>
      <c r="I884" t="s">
        <v>775</v>
      </c>
      <c r="J884" t="s">
        <v>795</v>
      </c>
      <c r="K884" t="s">
        <v>780</v>
      </c>
      <c r="L884">
        <v>94109</v>
      </c>
      <c r="M884" t="s">
        <v>781</v>
      </c>
      <c r="N884">
        <v>6</v>
      </c>
      <c r="O884" t="s">
        <v>993</v>
      </c>
      <c r="P884" t="s">
        <v>780</v>
      </c>
      <c r="Q884" s="2" t="s">
        <v>1293</v>
      </c>
      <c r="R884" s="1" t="s">
        <v>1330</v>
      </c>
      <c r="S884" s="1"/>
    </row>
    <row r="885" spans="1:21" x14ac:dyDescent="0.35">
      <c r="A885" t="s">
        <v>2218</v>
      </c>
      <c r="B885" t="s">
        <v>55</v>
      </c>
      <c r="C885" t="s">
        <v>7</v>
      </c>
      <c r="D885" t="s">
        <v>734</v>
      </c>
      <c r="E885">
        <v>37385</v>
      </c>
      <c r="F885">
        <v>8.2260000000000009</v>
      </c>
      <c r="G885" t="s">
        <v>29</v>
      </c>
      <c r="H885">
        <v>929212520</v>
      </c>
      <c r="I885" t="s">
        <v>775</v>
      </c>
      <c r="J885" t="s">
        <v>876</v>
      </c>
      <c r="K885" t="s">
        <v>810</v>
      </c>
      <c r="L885">
        <v>48227</v>
      </c>
      <c r="M885" t="s">
        <v>790</v>
      </c>
      <c r="N885">
        <v>3</v>
      </c>
      <c r="O885" t="s">
        <v>993</v>
      </c>
      <c r="P885" t="s">
        <v>810</v>
      </c>
      <c r="Q885" s="2" t="s">
        <v>1328</v>
      </c>
      <c r="R885" s="1" t="s">
        <v>1330</v>
      </c>
      <c r="S885" s="1"/>
    </row>
    <row r="886" spans="1:21" x14ac:dyDescent="0.35">
      <c r="A886" t="s">
        <v>2219</v>
      </c>
      <c r="B886" t="s">
        <v>104</v>
      </c>
      <c r="C886" t="s">
        <v>12</v>
      </c>
      <c r="D886" t="s">
        <v>735</v>
      </c>
      <c r="E886">
        <v>58423</v>
      </c>
      <c r="F886">
        <v>10.833</v>
      </c>
      <c r="G886" t="s">
        <v>29</v>
      </c>
      <c r="H886">
        <v>889327235</v>
      </c>
      <c r="I886" t="s">
        <v>775</v>
      </c>
      <c r="J886" t="s">
        <v>830</v>
      </c>
      <c r="K886" t="s">
        <v>816</v>
      </c>
      <c r="L886">
        <v>14609</v>
      </c>
      <c r="M886" t="s">
        <v>800</v>
      </c>
      <c r="N886">
        <v>4</v>
      </c>
      <c r="O886" t="s">
        <v>993</v>
      </c>
      <c r="P886" t="s">
        <v>816</v>
      </c>
      <c r="Q886" s="2" t="s">
        <v>1016</v>
      </c>
      <c r="R886" s="1" t="s">
        <v>1330</v>
      </c>
      <c r="S886" s="1"/>
    </row>
    <row r="887" spans="1:21" x14ac:dyDescent="0.35">
      <c r="A887" t="s">
        <v>2220</v>
      </c>
      <c r="B887" t="s">
        <v>196</v>
      </c>
      <c r="C887" t="s">
        <v>12</v>
      </c>
      <c r="D887" t="s">
        <v>736</v>
      </c>
      <c r="E887">
        <v>113425</v>
      </c>
      <c r="F887">
        <v>11.907</v>
      </c>
      <c r="G887" t="s">
        <v>34</v>
      </c>
      <c r="H887">
        <v>920468192</v>
      </c>
      <c r="I887" t="s">
        <v>775</v>
      </c>
      <c r="J887" t="s">
        <v>779</v>
      </c>
      <c r="K887" t="s">
        <v>780</v>
      </c>
      <c r="L887">
        <v>90045</v>
      </c>
      <c r="M887" t="s">
        <v>781</v>
      </c>
      <c r="N887">
        <v>5</v>
      </c>
      <c r="O887" t="s">
        <v>991</v>
      </c>
      <c r="P887" t="s">
        <v>780</v>
      </c>
      <c r="Q887" s="2" t="s">
        <v>1221</v>
      </c>
      <c r="R887" s="3" t="s">
        <v>1192</v>
      </c>
      <c r="S887" s="3"/>
      <c r="T887" s="3" t="str">
        <f>R887</f>
        <v>2025-12-26</v>
      </c>
      <c r="U887" t="s">
        <v>1331</v>
      </c>
    </row>
    <row r="888" spans="1:21" x14ac:dyDescent="0.35">
      <c r="A888" t="s">
        <v>2221</v>
      </c>
      <c r="B888" t="s">
        <v>235</v>
      </c>
      <c r="C888" t="s">
        <v>7</v>
      </c>
      <c r="D888" t="s">
        <v>737</v>
      </c>
      <c r="E888">
        <v>57266</v>
      </c>
      <c r="F888">
        <v>14.077</v>
      </c>
      <c r="G888" t="s">
        <v>24</v>
      </c>
      <c r="H888">
        <v>910363637</v>
      </c>
      <c r="I888" t="s">
        <v>775</v>
      </c>
      <c r="J888" t="s">
        <v>880</v>
      </c>
      <c r="K888" t="s">
        <v>780</v>
      </c>
      <c r="L888">
        <v>92105</v>
      </c>
      <c r="M888" t="s">
        <v>781</v>
      </c>
      <c r="N888">
        <v>1</v>
      </c>
      <c r="O888" t="s">
        <v>993</v>
      </c>
      <c r="P888" t="s">
        <v>780</v>
      </c>
      <c r="Q888" s="2" t="s">
        <v>1211</v>
      </c>
      <c r="R888" s="1" t="s">
        <v>1330</v>
      </c>
      <c r="S888" s="1"/>
    </row>
    <row r="889" spans="1:21" x14ac:dyDescent="0.35">
      <c r="A889" t="s">
        <v>2222</v>
      </c>
      <c r="B889" t="s">
        <v>410</v>
      </c>
      <c r="C889" t="s">
        <v>7</v>
      </c>
      <c r="D889" t="s">
        <v>738</v>
      </c>
      <c r="E889">
        <v>119667</v>
      </c>
      <c r="F889">
        <v>1.1479999999999999</v>
      </c>
      <c r="G889" t="s">
        <v>14</v>
      </c>
      <c r="H889">
        <v>955422454</v>
      </c>
      <c r="I889" t="s">
        <v>775</v>
      </c>
      <c r="J889" t="s">
        <v>828</v>
      </c>
      <c r="K889" t="s">
        <v>981</v>
      </c>
      <c r="L889">
        <v>21044</v>
      </c>
      <c r="M889" t="s">
        <v>800</v>
      </c>
      <c r="N889">
        <v>5</v>
      </c>
      <c r="O889" t="s">
        <v>993</v>
      </c>
      <c r="P889" t="s">
        <v>981</v>
      </c>
      <c r="Q889" s="2" t="s">
        <v>1011</v>
      </c>
      <c r="R889" s="1" t="s">
        <v>1330</v>
      </c>
      <c r="S889" s="1"/>
    </row>
    <row r="890" spans="1:21" x14ac:dyDescent="0.35">
      <c r="A890" t="s">
        <v>2223</v>
      </c>
      <c r="B890" t="s">
        <v>276</v>
      </c>
      <c r="C890" t="s">
        <v>12</v>
      </c>
      <c r="D890" t="s">
        <v>205</v>
      </c>
      <c r="E890">
        <v>127118</v>
      </c>
      <c r="F890">
        <v>11.176</v>
      </c>
      <c r="G890" t="s">
        <v>21</v>
      </c>
      <c r="H890">
        <v>917381503</v>
      </c>
      <c r="I890" t="s">
        <v>775</v>
      </c>
      <c r="J890" t="s">
        <v>795</v>
      </c>
      <c r="K890" t="s">
        <v>780</v>
      </c>
      <c r="L890">
        <v>94122</v>
      </c>
      <c r="M890" t="s">
        <v>781</v>
      </c>
      <c r="N890">
        <v>5</v>
      </c>
      <c r="O890" t="s">
        <v>993</v>
      </c>
      <c r="P890" t="s">
        <v>780</v>
      </c>
      <c r="Q890" s="2" t="s">
        <v>1329</v>
      </c>
      <c r="R890" s="1" t="s">
        <v>1330</v>
      </c>
      <c r="S890" s="1"/>
    </row>
    <row r="891" spans="1:21" x14ac:dyDescent="0.35">
      <c r="A891" t="s">
        <v>2224</v>
      </c>
      <c r="B891" t="s">
        <v>76</v>
      </c>
      <c r="C891" t="s">
        <v>12</v>
      </c>
      <c r="D891" t="s">
        <v>739</v>
      </c>
      <c r="E891">
        <v>80838</v>
      </c>
      <c r="F891">
        <v>8.1150000000000002</v>
      </c>
      <c r="G891" t="s">
        <v>27</v>
      </c>
      <c r="H891">
        <v>992631918</v>
      </c>
      <c r="I891" t="s">
        <v>775</v>
      </c>
      <c r="J891" t="s">
        <v>920</v>
      </c>
      <c r="K891" t="s">
        <v>816</v>
      </c>
      <c r="L891">
        <v>10801</v>
      </c>
      <c r="M891" t="s">
        <v>800</v>
      </c>
      <c r="N891">
        <v>1</v>
      </c>
      <c r="O891" t="s">
        <v>993</v>
      </c>
      <c r="P891" t="s">
        <v>816</v>
      </c>
      <c r="Q891" s="2" t="s">
        <v>1253</v>
      </c>
      <c r="R891" s="1" t="s">
        <v>1330</v>
      </c>
      <c r="S891" s="1"/>
    </row>
    <row r="892" spans="1:21" x14ac:dyDescent="0.35">
      <c r="A892" t="s">
        <v>2225</v>
      </c>
      <c r="B892" t="s">
        <v>347</v>
      </c>
      <c r="C892" t="s">
        <v>7</v>
      </c>
      <c r="D892" s="1">
        <v>30743</v>
      </c>
      <c r="E892">
        <v>70990</v>
      </c>
      <c r="F892">
        <v>15.901</v>
      </c>
      <c r="G892" t="s">
        <v>37</v>
      </c>
      <c r="H892">
        <v>907378667</v>
      </c>
      <c r="I892" t="s">
        <v>775</v>
      </c>
      <c r="J892" t="s">
        <v>920</v>
      </c>
      <c r="K892" t="s">
        <v>816</v>
      </c>
      <c r="L892">
        <v>10801</v>
      </c>
      <c r="M892" t="s">
        <v>800</v>
      </c>
      <c r="N892">
        <v>5</v>
      </c>
      <c r="O892" t="s">
        <v>993</v>
      </c>
      <c r="P892" t="s">
        <v>816</v>
      </c>
      <c r="Q892" s="2" t="s">
        <v>1303</v>
      </c>
      <c r="R892" s="1" t="s">
        <v>1330</v>
      </c>
      <c r="S892" s="1"/>
    </row>
    <row r="893" spans="1:21" x14ac:dyDescent="0.35">
      <c r="A893" t="s">
        <v>2226</v>
      </c>
      <c r="B893" t="s">
        <v>187</v>
      </c>
      <c r="C893" t="s">
        <v>12</v>
      </c>
      <c r="D893" t="s">
        <v>740</v>
      </c>
      <c r="E893">
        <v>39833</v>
      </c>
      <c r="F893">
        <v>9.6310000000000002</v>
      </c>
      <c r="G893" t="s">
        <v>27</v>
      </c>
      <c r="H893">
        <v>975096013</v>
      </c>
      <c r="I893" t="s">
        <v>775</v>
      </c>
      <c r="J893" t="s">
        <v>876</v>
      </c>
      <c r="K893" t="s">
        <v>810</v>
      </c>
      <c r="L893">
        <v>48227</v>
      </c>
      <c r="M893" t="s">
        <v>790</v>
      </c>
      <c r="N893">
        <v>3</v>
      </c>
      <c r="O893" t="s">
        <v>993</v>
      </c>
      <c r="P893" t="s">
        <v>810</v>
      </c>
      <c r="Q893" s="2" t="s">
        <v>1099</v>
      </c>
      <c r="R893" s="1" t="s">
        <v>1330</v>
      </c>
      <c r="S893" s="1"/>
    </row>
    <row r="894" spans="1:21" x14ac:dyDescent="0.35">
      <c r="A894" t="s">
        <v>2227</v>
      </c>
      <c r="B894" t="s">
        <v>384</v>
      </c>
      <c r="C894" t="s">
        <v>7</v>
      </c>
      <c r="D894" t="s">
        <v>741</v>
      </c>
      <c r="E894">
        <v>45094</v>
      </c>
      <c r="F894">
        <v>5.85</v>
      </c>
      <c r="G894" t="s">
        <v>29</v>
      </c>
      <c r="H894">
        <v>991711058</v>
      </c>
      <c r="I894" t="s">
        <v>775</v>
      </c>
      <c r="J894" t="s">
        <v>876</v>
      </c>
      <c r="K894" t="s">
        <v>810</v>
      </c>
      <c r="L894">
        <v>48227</v>
      </c>
      <c r="M894" t="s">
        <v>790</v>
      </c>
      <c r="N894">
        <v>2</v>
      </c>
      <c r="O894" t="s">
        <v>993</v>
      </c>
      <c r="P894" t="s">
        <v>810</v>
      </c>
      <c r="Q894" s="2" t="s">
        <v>1146</v>
      </c>
      <c r="R894" s="1" t="s">
        <v>1330</v>
      </c>
      <c r="S894" s="1"/>
    </row>
    <row r="895" spans="1:21" x14ac:dyDescent="0.35">
      <c r="A895" t="s">
        <v>2228</v>
      </c>
      <c r="B895" t="s">
        <v>386</v>
      </c>
      <c r="C895" t="s">
        <v>7</v>
      </c>
      <c r="D895" t="s">
        <v>742</v>
      </c>
      <c r="E895">
        <v>93997</v>
      </c>
      <c r="F895">
        <v>18.093</v>
      </c>
      <c r="G895" t="s">
        <v>29</v>
      </c>
      <c r="H895">
        <v>959890199</v>
      </c>
      <c r="I895" t="s">
        <v>775</v>
      </c>
      <c r="J895" t="s">
        <v>876</v>
      </c>
      <c r="K895" t="s">
        <v>810</v>
      </c>
      <c r="L895">
        <v>48227</v>
      </c>
      <c r="M895" t="s">
        <v>790</v>
      </c>
      <c r="N895">
        <v>6</v>
      </c>
      <c r="O895" t="s">
        <v>993</v>
      </c>
      <c r="P895" t="s">
        <v>810</v>
      </c>
      <c r="Q895" s="2" t="s">
        <v>1178</v>
      </c>
      <c r="R895" s="1" t="s">
        <v>1330</v>
      </c>
      <c r="S895" s="1"/>
    </row>
    <row r="896" spans="1:21" x14ac:dyDescent="0.35">
      <c r="A896" t="s">
        <v>2229</v>
      </c>
      <c r="B896" t="s">
        <v>181</v>
      </c>
      <c r="D896" t="s">
        <v>743</v>
      </c>
      <c r="E896">
        <v>103050</v>
      </c>
      <c r="F896">
        <v>3.05</v>
      </c>
      <c r="G896" t="s">
        <v>21</v>
      </c>
      <c r="H896">
        <v>985660976</v>
      </c>
      <c r="I896" t="s">
        <v>775</v>
      </c>
      <c r="J896" t="s">
        <v>795</v>
      </c>
      <c r="K896" t="s">
        <v>780</v>
      </c>
      <c r="L896">
        <v>94122</v>
      </c>
      <c r="M896" t="s">
        <v>781</v>
      </c>
      <c r="N896">
        <v>6</v>
      </c>
      <c r="O896" t="s">
        <v>991</v>
      </c>
      <c r="P896" t="s">
        <v>780</v>
      </c>
      <c r="Q896" s="2" t="s">
        <v>1119</v>
      </c>
      <c r="R896" s="3" t="s">
        <v>1192</v>
      </c>
      <c r="S896" s="3"/>
      <c r="T896" s="3" t="str">
        <f>R896</f>
        <v>2025-12-26</v>
      </c>
      <c r="U896" t="s">
        <v>1331</v>
      </c>
    </row>
    <row r="897" spans="1:21" x14ac:dyDescent="0.35">
      <c r="A897" t="s">
        <v>2230</v>
      </c>
      <c r="B897" t="s">
        <v>253</v>
      </c>
      <c r="C897" t="s">
        <v>7</v>
      </c>
      <c r="D897" t="s">
        <v>744</v>
      </c>
      <c r="E897">
        <v>121797</v>
      </c>
      <c r="F897">
        <v>16.922999999999998</v>
      </c>
      <c r="G897" t="s">
        <v>24</v>
      </c>
      <c r="H897">
        <v>932844871</v>
      </c>
      <c r="I897" t="s">
        <v>775</v>
      </c>
      <c r="J897" t="s">
        <v>795</v>
      </c>
      <c r="K897" t="s">
        <v>780</v>
      </c>
      <c r="L897">
        <v>94122</v>
      </c>
      <c r="M897" t="s">
        <v>781</v>
      </c>
      <c r="N897">
        <v>6</v>
      </c>
      <c r="O897" t="s">
        <v>993</v>
      </c>
      <c r="P897" t="s">
        <v>780</v>
      </c>
      <c r="Q897" s="2" t="s">
        <v>1109</v>
      </c>
      <c r="R897" s="1" t="s">
        <v>1330</v>
      </c>
      <c r="S897" s="1"/>
    </row>
    <row r="898" spans="1:21" x14ac:dyDescent="0.35">
      <c r="A898" t="s">
        <v>2231</v>
      </c>
      <c r="B898" t="s">
        <v>477</v>
      </c>
      <c r="C898" t="s">
        <v>12</v>
      </c>
      <c r="D898" t="s">
        <v>280</v>
      </c>
      <c r="E898">
        <v>89443</v>
      </c>
      <c r="F898">
        <v>17.940000000000001</v>
      </c>
      <c r="G898" t="s">
        <v>37</v>
      </c>
      <c r="H898">
        <v>964407338</v>
      </c>
      <c r="I898" t="s">
        <v>775</v>
      </c>
      <c r="J898" t="s">
        <v>802</v>
      </c>
      <c r="K898" t="s">
        <v>789</v>
      </c>
      <c r="L898">
        <v>77095</v>
      </c>
      <c r="M898" t="s">
        <v>790</v>
      </c>
      <c r="N898">
        <v>4</v>
      </c>
      <c r="O898" t="s">
        <v>993</v>
      </c>
      <c r="P898" t="s">
        <v>789</v>
      </c>
      <c r="Q898" s="2" t="s">
        <v>1101</v>
      </c>
      <c r="R898" s="1" t="s">
        <v>1330</v>
      </c>
      <c r="S898" s="1"/>
    </row>
    <row r="899" spans="1:21" x14ac:dyDescent="0.35">
      <c r="A899" t="s">
        <v>2232</v>
      </c>
      <c r="B899" t="s">
        <v>82</v>
      </c>
      <c r="C899" t="s">
        <v>7</v>
      </c>
      <c r="D899" s="1">
        <v>29407</v>
      </c>
      <c r="E899">
        <v>35802</v>
      </c>
      <c r="F899">
        <v>12.391</v>
      </c>
      <c r="G899" t="s">
        <v>37</v>
      </c>
      <c r="H899">
        <v>944080661</v>
      </c>
      <c r="I899" t="s">
        <v>775</v>
      </c>
      <c r="J899" t="s">
        <v>876</v>
      </c>
      <c r="K899" t="s">
        <v>810</v>
      </c>
      <c r="L899">
        <v>48227</v>
      </c>
      <c r="M899" t="s">
        <v>790</v>
      </c>
      <c r="N899">
        <v>3</v>
      </c>
      <c r="O899" t="s">
        <v>993</v>
      </c>
      <c r="P899" t="s">
        <v>810</v>
      </c>
      <c r="Q899" s="2" t="s">
        <v>1131</v>
      </c>
      <c r="R899" s="1" t="s">
        <v>1330</v>
      </c>
      <c r="S899" s="1"/>
    </row>
    <row r="900" spans="1:21" x14ac:dyDescent="0.35">
      <c r="A900" t="s">
        <v>2233</v>
      </c>
      <c r="B900" t="s">
        <v>484</v>
      </c>
      <c r="C900" t="s">
        <v>12</v>
      </c>
      <c r="D900" t="s">
        <v>745</v>
      </c>
      <c r="E900">
        <v>68164</v>
      </c>
      <c r="F900">
        <v>18.393000000000001</v>
      </c>
      <c r="G900" t="s">
        <v>18</v>
      </c>
      <c r="H900">
        <v>958436049</v>
      </c>
      <c r="I900" t="s">
        <v>775</v>
      </c>
      <c r="J900" t="s">
        <v>923</v>
      </c>
      <c r="K900" t="s">
        <v>816</v>
      </c>
      <c r="L900">
        <v>13021</v>
      </c>
      <c r="M900" t="s">
        <v>800</v>
      </c>
      <c r="N900">
        <v>3</v>
      </c>
      <c r="O900" t="s">
        <v>993</v>
      </c>
      <c r="P900" t="s">
        <v>816</v>
      </c>
      <c r="Q900" s="2" t="s">
        <v>1013</v>
      </c>
      <c r="R900" s="1" t="s">
        <v>1330</v>
      </c>
      <c r="S900" s="1"/>
    </row>
    <row r="901" spans="1:21" x14ac:dyDescent="0.35">
      <c r="A901" t="s">
        <v>2234</v>
      </c>
      <c r="B901" t="s">
        <v>531</v>
      </c>
      <c r="C901" t="s">
        <v>7</v>
      </c>
      <c r="D901" t="s">
        <v>746</v>
      </c>
      <c r="E901">
        <v>93022</v>
      </c>
      <c r="F901">
        <v>9.1460000000000008</v>
      </c>
      <c r="G901" t="s">
        <v>34</v>
      </c>
      <c r="H901">
        <v>988485358</v>
      </c>
      <c r="I901" t="s">
        <v>775</v>
      </c>
      <c r="J901" t="s">
        <v>821</v>
      </c>
      <c r="K901" t="s">
        <v>842</v>
      </c>
      <c r="L901">
        <v>45503</v>
      </c>
      <c r="M901" t="s">
        <v>800</v>
      </c>
      <c r="N901">
        <v>2</v>
      </c>
      <c r="O901" t="s">
        <v>993</v>
      </c>
      <c r="P901" t="s">
        <v>842</v>
      </c>
      <c r="Q901" s="2" t="s">
        <v>1324</v>
      </c>
      <c r="R901" s="1" t="s">
        <v>1330</v>
      </c>
      <c r="S901" s="1"/>
    </row>
    <row r="902" spans="1:21" x14ac:dyDescent="0.35">
      <c r="A902" t="s">
        <v>2235</v>
      </c>
      <c r="B902" t="s">
        <v>9</v>
      </c>
      <c r="C902" t="s">
        <v>7</v>
      </c>
      <c r="D902" s="1">
        <v>42707</v>
      </c>
      <c r="E902">
        <v>105681</v>
      </c>
      <c r="F902">
        <v>19.571999999999999</v>
      </c>
      <c r="G902" t="s">
        <v>27</v>
      </c>
      <c r="H902">
        <v>908338836</v>
      </c>
      <c r="I902" t="s">
        <v>775</v>
      </c>
      <c r="J902" t="s">
        <v>982</v>
      </c>
      <c r="K902" t="s">
        <v>789</v>
      </c>
      <c r="L902">
        <v>75043</v>
      </c>
      <c r="M902" t="s">
        <v>790</v>
      </c>
      <c r="N902">
        <v>2</v>
      </c>
      <c r="O902" t="s">
        <v>993</v>
      </c>
      <c r="P902" t="s">
        <v>789</v>
      </c>
      <c r="Q902" s="2" t="s">
        <v>1052</v>
      </c>
      <c r="R902" s="1" t="s">
        <v>1330</v>
      </c>
      <c r="S902" s="1"/>
    </row>
    <row r="903" spans="1:21" x14ac:dyDescent="0.35">
      <c r="A903" t="s">
        <v>2236</v>
      </c>
      <c r="B903" t="s">
        <v>30</v>
      </c>
      <c r="C903" t="s">
        <v>12</v>
      </c>
      <c r="D903" t="s">
        <v>747</v>
      </c>
      <c r="E903">
        <v>43050</v>
      </c>
      <c r="F903">
        <v>11.670999999999999</v>
      </c>
      <c r="G903" t="s">
        <v>73</v>
      </c>
      <c r="H903">
        <v>952019537</v>
      </c>
      <c r="I903" t="s">
        <v>775</v>
      </c>
      <c r="J903" t="s">
        <v>982</v>
      </c>
      <c r="K903" t="s">
        <v>789</v>
      </c>
      <c r="L903">
        <v>75043</v>
      </c>
      <c r="M903" t="s">
        <v>790</v>
      </c>
      <c r="N903">
        <v>6</v>
      </c>
      <c r="O903" t="s">
        <v>993</v>
      </c>
      <c r="P903" t="s">
        <v>789</v>
      </c>
      <c r="Q903" s="2" t="s">
        <v>1268</v>
      </c>
      <c r="R903" s="1" t="s">
        <v>1330</v>
      </c>
      <c r="S903" s="1"/>
    </row>
    <row r="904" spans="1:21" x14ac:dyDescent="0.35">
      <c r="A904" t="s">
        <v>2237</v>
      </c>
      <c r="B904" t="s">
        <v>68</v>
      </c>
      <c r="C904" t="s">
        <v>12</v>
      </c>
      <c r="D904" s="1">
        <v>40270</v>
      </c>
      <c r="E904">
        <v>44486</v>
      </c>
      <c r="F904">
        <v>17.308</v>
      </c>
      <c r="G904" t="s">
        <v>27</v>
      </c>
      <c r="H904">
        <v>956036927</v>
      </c>
      <c r="I904" t="s">
        <v>775</v>
      </c>
      <c r="J904" t="s">
        <v>818</v>
      </c>
      <c r="K904" t="s">
        <v>805</v>
      </c>
      <c r="L904">
        <v>60653</v>
      </c>
      <c r="M904" t="s">
        <v>790</v>
      </c>
      <c r="N904">
        <v>4</v>
      </c>
      <c r="O904" t="s">
        <v>993</v>
      </c>
      <c r="P904" t="s">
        <v>805</v>
      </c>
      <c r="Q904" s="2" t="s">
        <v>1160</v>
      </c>
      <c r="R904" s="1" t="s">
        <v>1330</v>
      </c>
      <c r="S904" s="1"/>
    </row>
    <row r="905" spans="1:21" x14ac:dyDescent="0.35">
      <c r="A905" t="s">
        <v>2238</v>
      </c>
      <c r="B905" t="s">
        <v>425</v>
      </c>
      <c r="C905" t="s">
        <v>12</v>
      </c>
      <c r="D905" s="1">
        <v>32211</v>
      </c>
      <c r="E905">
        <v>63571</v>
      </c>
      <c r="F905">
        <v>15.397</v>
      </c>
      <c r="G905" t="s">
        <v>24</v>
      </c>
      <c r="H905">
        <v>892650731</v>
      </c>
      <c r="I905" t="s">
        <v>775</v>
      </c>
      <c r="J905" t="s">
        <v>779</v>
      </c>
      <c r="K905" t="s">
        <v>780</v>
      </c>
      <c r="L905">
        <v>90032</v>
      </c>
      <c r="M905" t="s">
        <v>781</v>
      </c>
      <c r="N905">
        <v>6</v>
      </c>
      <c r="O905" t="s">
        <v>993</v>
      </c>
      <c r="P905" t="s">
        <v>780</v>
      </c>
      <c r="Q905" s="2" t="s">
        <v>1111</v>
      </c>
      <c r="R905" s="1" t="s">
        <v>1330</v>
      </c>
      <c r="S905" s="1"/>
    </row>
    <row r="906" spans="1:21" x14ac:dyDescent="0.35">
      <c r="A906" t="s">
        <v>2239</v>
      </c>
      <c r="B906" t="s">
        <v>203</v>
      </c>
      <c r="C906" t="s">
        <v>7</v>
      </c>
      <c r="D906" t="s">
        <v>748</v>
      </c>
      <c r="E906">
        <v>75423</v>
      </c>
      <c r="F906">
        <v>5.3680000000000003</v>
      </c>
      <c r="G906" t="s">
        <v>29</v>
      </c>
      <c r="H906">
        <v>946568549</v>
      </c>
      <c r="I906" t="s">
        <v>775</v>
      </c>
      <c r="J906" t="s">
        <v>779</v>
      </c>
      <c r="K906" t="s">
        <v>780</v>
      </c>
      <c r="L906">
        <v>90032</v>
      </c>
      <c r="M906" t="s">
        <v>781</v>
      </c>
      <c r="N906">
        <v>3</v>
      </c>
      <c r="O906" t="s">
        <v>991</v>
      </c>
      <c r="P906" t="s">
        <v>780</v>
      </c>
      <c r="Q906" s="2" t="s">
        <v>1326</v>
      </c>
      <c r="R906" s="3" t="s">
        <v>1192</v>
      </c>
      <c r="S906" s="3"/>
      <c r="T906" s="3" t="str">
        <f t="shared" ref="T906:T907" si="17">R906</f>
        <v>2025-12-26</v>
      </c>
      <c r="U906" t="s">
        <v>1331</v>
      </c>
    </row>
    <row r="907" spans="1:21" x14ac:dyDescent="0.35">
      <c r="A907" t="s">
        <v>2240</v>
      </c>
      <c r="B907" t="s">
        <v>209</v>
      </c>
      <c r="D907" t="s">
        <v>749</v>
      </c>
      <c r="E907">
        <v>76381</v>
      </c>
      <c r="F907">
        <v>11.159000000000001</v>
      </c>
      <c r="G907" t="s">
        <v>37</v>
      </c>
      <c r="H907">
        <v>899314159</v>
      </c>
      <c r="I907" t="s">
        <v>775</v>
      </c>
      <c r="J907" t="s">
        <v>779</v>
      </c>
      <c r="K907" t="s">
        <v>780</v>
      </c>
      <c r="L907">
        <v>90032</v>
      </c>
      <c r="M907" t="s">
        <v>781</v>
      </c>
      <c r="N907">
        <v>4</v>
      </c>
      <c r="O907" t="s">
        <v>991</v>
      </c>
      <c r="P907" t="s">
        <v>780</v>
      </c>
      <c r="Q907" s="2" t="s">
        <v>1293</v>
      </c>
      <c r="R907" s="3" t="s">
        <v>1192</v>
      </c>
      <c r="S907" s="3"/>
      <c r="T907" s="3" t="str">
        <f t="shared" si="17"/>
        <v>2025-12-26</v>
      </c>
      <c r="U907" t="s">
        <v>1331</v>
      </c>
    </row>
    <row r="908" spans="1:21" x14ac:dyDescent="0.35">
      <c r="A908" t="s">
        <v>2241</v>
      </c>
      <c r="B908" t="s">
        <v>158</v>
      </c>
      <c r="C908" t="s">
        <v>7</v>
      </c>
      <c r="D908" s="1">
        <v>41552</v>
      </c>
      <c r="E908">
        <v>137359</v>
      </c>
      <c r="F908">
        <v>11.105</v>
      </c>
      <c r="G908" t="s">
        <v>29</v>
      </c>
      <c r="H908">
        <v>974673870</v>
      </c>
      <c r="I908" t="s">
        <v>775</v>
      </c>
      <c r="J908" t="s">
        <v>815</v>
      </c>
      <c r="K908" t="s">
        <v>816</v>
      </c>
      <c r="L908">
        <v>10009</v>
      </c>
      <c r="M908" t="s">
        <v>800</v>
      </c>
      <c r="N908">
        <v>4</v>
      </c>
      <c r="O908" t="s">
        <v>993</v>
      </c>
      <c r="P908" t="s">
        <v>816</v>
      </c>
      <c r="Q908" s="2" t="s">
        <v>1268</v>
      </c>
      <c r="R908" s="1" t="s">
        <v>1330</v>
      </c>
      <c r="S908" s="1"/>
    </row>
    <row r="909" spans="1:21" x14ac:dyDescent="0.35">
      <c r="A909" t="s">
        <v>2242</v>
      </c>
      <c r="B909" t="s">
        <v>140</v>
      </c>
      <c r="C909" t="s">
        <v>7</v>
      </c>
      <c r="D909" t="s">
        <v>750</v>
      </c>
      <c r="E909">
        <v>67656</v>
      </c>
      <c r="F909">
        <v>16.454999999999998</v>
      </c>
      <c r="G909" t="s">
        <v>18</v>
      </c>
      <c r="H909">
        <v>890334442</v>
      </c>
      <c r="I909" t="s">
        <v>775</v>
      </c>
      <c r="J909" t="s">
        <v>815</v>
      </c>
      <c r="K909" t="s">
        <v>816</v>
      </c>
      <c r="L909">
        <v>10009</v>
      </c>
      <c r="M909" t="s">
        <v>800</v>
      </c>
      <c r="N909">
        <v>3</v>
      </c>
      <c r="O909" t="s">
        <v>991</v>
      </c>
      <c r="P909" t="s">
        <v>816</v>
      </c>
      <c r="Q909" s="2" t="s">
        <v>1235</v>
      </c>
      <c r="R909" s="3" t="s">
        <v>1192</v>
      </c>
      <c r="S909" s="3"/>
      <c r="T909" s="3" t="str">
        <f>R909</f>
        <v>2025-12-26</v>
      </c>
      <c r="U909" t="s">
        <v>1331</v>
      </c>
    </row>
    <row r="910" spans="1:21" x14ac:dyDescent="0.35">
      <c r="A910" t="s">
        <v>2243</v>
      </c>
      <c r="B910" t="s">
        <v>373</v>
      </c>
      <c r="C910" t="s">
        <v>12</v>
      </c>
      <c r="D910" s="1">
        <v>34884</v>
      </c>
      <c r="E910">
        <v>92436</v>
      </c>
      <c r="F910">
        <v>12.467000000000001</v>
      </c>
      <c r="G910" t="s">
        <v>37</v>
      </c>
      <c r="H910">
        <v>969193310</v>
      </c>
      <c r="I910" t="s">
        <v>775</v>
      </c>
      <c r="J910" t="s">
        <v>815</v>
      </c>
      <c r="K910" t="s">
        <v>816</v>
      </c>
      <c r="L910">
        <v>10009</v>
      </c>
      <c r="M910" t="s">
        <v>800</v>
      </c>
      <c r="N910">
        <v>1</v>
      </c>
      <c r="O910" t="s">
        <v>993</v>
      </c>
      <c r="P910" t="s">
        <v>816</v>
      </c>
      <c r="Q910" s="2" t="s">
        <v>1168</v>
      </c>
      <c r="R910" s="1" t="s">
        <v>1330</v>
      </c>
      <c r="S910" s="1"/>
    </row>
    <row r="911" spans="1:21" x14ac:dyDescent="0.35">
      <c r="A911" t="s">
        <v>2244</v>
      </c>
      <c r="B911" t="s">
        <v>106</v>
      </c>
      <c r="C911" t="s">
        <v>12</v>
      </c>
      <c r="D911" t="s">
        <v>751</v>
      </c>
      <c r="E911">
        <v>137954</v>
      </c>
      <c r="F911">
        <v>4.1950000000000003</v>
      </c>
      <c r="G911" t="s">
        <v>21</v>
      </c>
      <c r="H911">
        <v>908650576</v>
      </c>
      <c r="I911" t="s">
        <v>775</v>
      </c>
      <c r="J911" t="s">
        <v>822</v>
      </c>
      <c r="K911" t="s">
        <v>810</v>
      </c>
      <c r="L911">
        <v>49201</v>
      </c>
      <c r="M911" t="s">
        <v>790</v>
      </c>
      <c r="N911">
        <v>1</v>
      </c>
      <c r="O911" t="s">
        <v>993</v>
      </c>
      <c r="P911" t="s">
        <v>810</v>
      </c>
      <c r="Q911" s="2" t="s">
        <v>1058</v>
      </c>
      <c r="R911" s="1" t="s">
        <v>1330</v>
      </c>
      <c r="S911" s="1"/>
    </row>
    <row r="912" spans="1:21" x14ac:dyDescent="0.35">
      <c r="A912" t="s">
        <v>2245</v>
      </c>
      <c r="B912" t="s">
        <v>276</v>
      </c>
      <c r="C912" t="s">
        <v>12</v>
      </c>
      <c r="D912" s="1">
        <v>34801</v>
      </c>
      <c r="E912">
        <v>124566</v>
      </c>
      <c r="F912">
        <v>5.9489999999999998</v>
      </c>
      <c r="G912" t="s">
        <v>24</v>
      </c>
      <c r="H912">
        <v>954873918</v>
      </c>
      <c r="I912" t="s">
        <v>775</v>
      </c>
      <c r="J912" t="s">
        <v>822</v>
      </c>
      <c r="K912" t="s">
        <v>810</v>
      </c>
      <c r="L912">
        <v>49201</v>
      </c>
      <c r="M912" t="s">
        <v>790</v>
      </c>
      <c r="N912">
        <v>3</v>
      </c>
      <c r="O912" t="s">
        <v>993</v>
      </c>
      <c r="P912" t="s">
        <v>810</v>
      </c>
      <c r="Q912" s="2" t="s">
        <v>1114</v>
      </c>
      <c r="R912" s="1" t="s">
        <v>1330</v>
      </c>
      <c r="S912" s="1"/>
    </row>
    <row r="913" spans="1:21" x14ac:dyDescent="0.35">
      <c r="A913" t="s">
        <v>2246</v>
      </c>
      <c r="B913" t="s">
        <v>206</v>
      </c>
      <c r="C913" t="s">
        <v>7</v>
      </c>
      <c r="D913" t="s">
        <v>752</v>
      </c>
      <c r="E913">
        <v>66146</v>
      </c>
      <c r="F913">
        <v>11.178000000000001</v>
      </c>
      <c r="G913" t="s">
        <v>34</v>
      </c>
      <c r="H913">
        <v>993677846</v>
      </c>
      <c r="I913" t="s">
        <v>775</v>
      </c>
      <c r="J913" t="s">
        <v>822</v>
      </c>
      <c r="K913" t="s">
        <v>810</v>
      </c>
      <c r="L913">
        <v>49201</v>
      </c>
      <c r="M913" t="s">
        <v>790</v>
      </c>
      <c r="N913">
        <v>4</v>
      </c>
      <c r="O913" t="s">
        <v>993</v>
      </c>
      <c r="P913" t="s">
        <v>810</v>
      </c>
      <c r="Q913" s="2" t="s">
        <v>1215</v>
      </c>
      <c r="R913" s="1" t="s">
        <v>1330</v>
      </c>
      <c r="S913" s="1"/>
    </row>
    <row r="914" spans="1:21" x14ac:dyDescent="0.35">
      <c r="A914" t="s">
        <v>2247</v>
      </c>
      <c r="B914" t="s">
        <v>339</v>
      </c>
      <c r="C914" t="s">
        <v>7</v>
      </c>
      <c r="D914" t="s">
        <v>753</v>
      </c>
      <c r="E914">
        <v>142935</v>
      </c>
      <c r="F914">
        <v>13.198</v>
      </c>
      <c r="G914" t="s">
        <v>24</v>
      </c>
      <c r="H914">
        <v>901457507</v>
      </c>
      <c r="I914" t="s">
        <v>775</v>
      </c>
      <c r="J914" t="s">
        <v>983</v>
      </c>
      <c r="K914" t="s">
        <v>863</v>
      </c>
      <c r="L914">
        <v>6360</v>
      </c>
      <c r="M914" t="s">
        <v>800</v>
      </c>
      <c r="N914">
        <v>2</v>
      </c>
      <c r="O914" t="s">
        <v>993</v>
      </c>
      <c r="P914" t="s">
        <v>863</v>
      </c>
      <c r="Q914" s="2" t="s">
        <v>1247</v>
      </c>
      <c r="R914" s="1" t="s">
        <v>1330</v>
      </c>
      <c r="S914" s="1"/>
    </row>
    <row r="915" spans="1:21" x14ac:dyDescent="0.35">
      <c r="A915" t="s">
        <v>2248</v>
      </c>
      <c r="B915" t="s">
        <v>38</v>
      </c>
      <c r="C915" t="s">
        <v>12</v>
      </c>
      <c r="D915" t="s">
        <v>754</v>
      </c>
      <c r="E915">
        <v>46233</v>
      </c>
      <c r="F915">
        <v>8.8620000000000001</v>
      </c>
      <c r="G915" t="s">
        <v>27</v>
      </c>
      <c r="H915">
        <v>998688369</v>
      </c>
      <c r="I915" t="s">
        <v>775</v>
      </c>
      <c r="J915" t="s">
        <v>974</v>
      </c>
      <c r="K915" t="s">
        <v>792</v>
      </c>
      <c r="L915">
        <v>53209</v>
      </c>
      <c r="M915" t="s">
        <v>790</v>
      </c>
      <c r="N915">
        <v>2</v>
      </c>
      <c r="O915" t="s">
        <v>993</v>
      </c>
      <c r="P915" t="s">
        <v>792</v>
      </c>
      <c r="Q915" s="2" t="s">
        <v>1128</v>
      </c>
      <c r="R915" s="1" t="s">
        <v>1330</v>
      </c>
      <c r="S915" s="1"/>
    </row>
    <row r="916" spans="1:21" x14ac:dyDescent="0.35">
      <c r="A916" t="s">
        <v>2249</v>
      </c>
      <c r="B916" t="s">
        <v>137</v>
      </c>
      <c r="C916" t="s">
        <v>7</v>
      </c>
      <c r="D916" t="s">
        <v>755</v>
      </c>
      <c r="E916">
        <v>148985</v>
      </c>
      <c r="F916">
        <v>19.28</v>
      </c>
      <c r="G916" t="s">
        <v>21</v>
      </c>
      <c r="H916">
        <v>927304375</v>
      </c>
      <c r="I916" t="s">
        <v>775</v>
      </c>
      <c r="J916" t="s">
        <v>974</v>
      </c>
      <c r="K916" t="s">
        <v>792</v>
      </c>
      <c r="L916">
        <v>53209</v>
      </c>
      <c r="M916" t="s">
        <v>790</v>
      </c>
      <c r="N916">
        <v>4</v>
      </c>
      <c r="O916" t="s">
        <v>991</v>
      </c>
      <c r="P916" t="s">
        <v>792</v>
      </c>
      <c r="Q916" s="2" t="s">
        <v>1023</v>
      </c>
      <c r="R916" s="3" t="s">
        <v>1192</v>
      </c>
      <c r="S916" s="3"/>
      <c r="T916" s="3" t="str">
        <f t="shared" ref="T916:T918" si="18">R916</f>
        <v>2025-12-26</v>
      </c>
      <c r="U916" t="s">
        <v>1331</v>
      </c>
    </row>
    <row r="917" spans="1:21" x14ac:dyDescent="0.35">
      <c r="A917" t="s">
        <v>2250</v>
      </c>
      <c r="B917" t="s">
        <v>401</v>
      </c>
      <c r="C917" t="s">
        <v>12</v>
      </c>
      <c r="D917" s="1">
        <v>30106</v>
      </c>
      <c r="E917">
        <v>91411</v>
      </c>
      <c r="F917">
        <v>8.6389999999999993</v>
      </c>
      <c r="G917" t="s">
        <v>34</v>
      </c>
      <c r="H917">
        <v>914607651</v>
      </c>
      <c r="I917" t="s">
        <v>775</v>
      </c>
      <c r="J917" t="s">
        <v>859</v>
      </c>
      <c r="K917" t="s">
        <v>789</v>
      </c>
      <c r="L917">
        <v>78207</v>
      </c>
      <c r="M917" t="s">
        <v>790</v>
      </c>
      <c r="N917">
        <v>5</v>
      </c>
      <c r="O917" t="s">
        <v>991</v>
      </c>
      <c r="P917" t="s">
        <v>789</v>
      </c>
      <c r="Q917" s="2" t="s">
        <v>1284</v>
      </c>
      <c r="R917" s="3" t="s">
        <v>1192</v>
      </c>
      <c r="S917" s="3"/>
      <c r="T917" s="3" t="str">
        <f t="shared" si="18"/>
        <v>2025-12-26</v>
      </c>
      <c r="U917" t="s">
        <v>1331</v>
      </c>
    </row>
    <row r="918" spans="1:21" x14ac:dyDescent="0.35">
      <c r="A918" t="s">
        <v>2251</v>
      </c>
      <c r="B918" t="s">
        <v>52</v>
      </c>
      <c r="C918" t="s">
        <v>7</v>
      </c>
      <c r="D918" t="s">
        <v>756</v>
      </c>
      <c r="E918">
        <v>146907</v>
      </c>
      <c r="F918">
        <v>11.738</v>
      </c>
      <c r="G918" t="s">
        <v>27</v>
      </c>
      <c r="H918">
        <v>964147405</v>
      </c>
      <c r="I918" t="s">
        <v>775</v>
      </c>
      <c r="J918" t="s">
        <v>859</v>
      </c>
      <c r="K918" t="s">
        <v>789</v>
      </c>
      <c r="L918">
        <v>78207</v>
      </c>
      <c r="M918" t="s">
        <v>790</v>
      </c>
      <c r="N918">
        <v>6</v>
      </c>
      <c r="O918" t="s">
        <v>991</v>
      </c>
      <c r="P918" t="s">
        <v>789</v>
      </c>
      <c r="Q918" s="2" t="s">
        <v>995</v>
      </c>
      <c r="R918" s="3" t="s">
        <v>1192</v>
      </c>
      <c r="S918" s="3"/>
      <c r="T918" s="3" t="str">
        <f t="shared" si="18"/>
        <v>2025-12-26</v>
      </c>
      <c r="U918" t="s">
        <v>1331</v>
      </c>
    </row>
    <row r="919" spans="1:21" x14ac:dyDescent="0.35">
      <c r="A919" t="s">
        <v>2252</v>
      </c>
      <c r="B919" t="s">
        <v>11</v>
      </c>
      <c r="C919" t="s">
        <v>12</v>
      </c>
      <c r="D919" t="s">
        <v>757</v>
      </c>
      <c r="E919">
        <v>43455</v>
      </c>
      <c r="F919">
        <v>13.04</v>
      </c>
      <c r="G919" t="s">
        <v>27</v>
      </c>
      <c r="H919">
        <v>890520188</v>
      </c>
      <c r="I919" t="s">
        <v>775</v>
      </c>
      <c r="J919" t="s">
        <v>859</v>
      </c>
      <c r="K919" t="s">
        <v>789</v>
      </c>
      <c r="L919">
        <v>78207</v>
      </c>
      <c r="M919" t="s">
        <v>790</v>
      </c>
      <c r="N919">
        <v>2</v>
      </c>
      <c r="O919" t="s">
        <v>993</v>
      </c>
      <c r="P919" t="s">
        <v>789</v>
      </c>
      <c r="Q919" s="2" t="s">
        <v>1147</v>
      </c>
      <c r="R919" s="1" t="s">
        <v>1330</v>
      </c>
      <c r="S919" s="1"/>
    </row>
    <row r="920" spans="1:21" x14ac:dyDescent="0.35">
      <c r="A920" t="s">
        <v>2253</v>
      </c>
      <c r="B920" t="s">
        <v>386</v>
      </c>
      <c r="D920" s="1">
        <v>30596</v>
      </c>
      <c r="E920">
        <v>85668</v>
      </c>
      <c r="F920">
        <v>1.909</v>
      </c>
      <c r="G920" t="s">
        <v>21</v>
      </c>
      <c r="H920">
        <v>915273910</v>
      </c>
      <c r="I920" t="s">
        <v>775</v>
      </c>
      <c r="J920" t="s">
        <v>871</v>
      </c>
      <c r="K920" t="s">
        <v>789</v>
      </c>
      <c r="L920">
        <v>75220</v>
      </c>
      <c r="M920" t="s">
        <v>790</v>
      </c>
      <c r="N920">
        <v>4</v>
      </c>
      <c r="O920" t="s">
        <v>993</v>
      </c>
      <c r="P920" t="s">
        <v>789</v>
      </c>
      <c r="Q920" s="2" t="s">
        <v>1024</v>
      </c>
      <c r="R920" s="1" t="s">
        <v>1330</v>
      </c>
      <c r="S920" s="1"/>
    </row>
    <row r="921" spans="1:21" x14ac:dyDescent="0.35">
      <c r="A921" t="s">
        <v>2254</v>
      </c>
      <c r="B921" t="s">
        <v>46</v>
      </c>
      <c r="C921" t="s">
        <v>12</v>
      </c>
      <c r="D921" t="s">
        <v>758</v>
      </c>
      <c r="E921">
        <v>82871</v>
      </c>
      <c r="F921">
        <v>17.998999999999999</v>
      </c>
      <c r="G921" t="s">
        <v>8</v>
      </c>
      <c r="H921">
        <v>903570760</v>
      </c>
      <c r="I921" t="s">
        <v>775</v>
      </c>
      <c r="J921" t="s">
        <v>871</v>
      </c>
      <c r="K921" t="s">
        <v>789</v>
      </c>
      <c r="L921">
        <v>75220</v>
      </c>
      <c r="M921" t="s">
        <v>790</v>
      </c>
      <c r="N921">
        <v>3</v>
      </c>
      <c r="O921" t="s">
        <v>993</v>
      </c>
      <c r="P921" t="s">
        <v>789</v>
      </c>
      <c r="Q921" s="2" t="s">
        <v>1288</v>
      </c>
      <c r="R921" s="1" t="s">
        <v>1330</v>
      </c>
      <c r="S921" s="1"/>
    </row>
    <row r="922" spans="1:21" x14ac:dyDescent="0.35">
      <c r="A922" t="s">
        <v>2255</v>
      </c>
      <c r="B922" t="s">
        <v>187</v>
      </c>
      <c r="C922" t="s">
        <v>12</v>
      </c>
      <c r="D922" s="1">
        <v>41863</v>
      </c>
      <c r="E922">
        <v>136709</v>
      </c>
      <c r="F922">
        <v>10.331</v>
      </c>
      <c r="G922" t="s">
        <v>14</v>
      </c>
      <c r="H922">
        <v>995944880</v>
      </c>
      <c r="I922" t="s">
        <v>775</v>
      </c>
      <c r="J922" t="s">
        <v>984</v>
      </c>
      <c r="K922" t="s">
        <v>139</v>
      </c>
      <c r="L922">
        <v>22304</v>
      </c>
      <c r="M922" t="s">
        <v>778</v>
      </c>
      <c r="N922">
        <v>2</v>
      </c>
      <c r="O922" t="s">
        <v>993</v>
      </c>
      <c r="P922" t="s">
        <v>139</v>
      </c>
      <c r="Q922" s="2" t="s">
        <v>1087</v>
      </c>
      <c r="R922" s="1" t="s">
        <v>1330</v>
      </c>
      <c r="S922" s="1"/>
    </row>
    <row r="923" spans="1:21" x14ac:dyDescent="0.35">
      <c r="A923" t="s">
        <v>2256</v>
      </c>
      <c r="B923" t="s">
        <v>425</v>
      </c>
      <c r="C923" t="s">
        <v>12</v>
      </c>
      <c r="D923" s="1">
        <v>38117</v>
      </c>
      <c r="E923">
        <v>47638</v>
      </c>
      <c r="F923">
        <v>11.209</v>
      </c>
      <c r="G923" t="s">
        <v>34</v>
      </c>
      <c r="H923">
        <v>902063109</v>
      </c>
      <c r="I923" t="s">
        <v>775</v>
      </c>
      <c r="J923" t="s">
        <v>815</v>
      </c>
      <c r="K923" t="s">
        <v>816</v>
      </c>
      <c r="L923">
        <v>10009</v>
      </c>
      <c r="M923" t="s">
        <v>800</v>
      </c>
      <c r="N923">
        <v>5</v>
      </c>
      <c r="O923" t="s">
        <v>993</v>
      </c>
      <c r="P923" t="s">
        <v>816</v>
      </c>
      <c r="Q923" s="2" t="s">
        <v>1322</v>
      </c>
      <c r="R923" s="1" t="s">
        <v>1330</v>
      </c>
      <c r="S923" s="1"/>
    </row>
    <row r="924" spans="1:21" x14ac:dyDescent="0.35">
      <c r="A924" t="s">
        <v>2257</v>
      </c>
      <c r="B924" t="s">
        <v>298</v>
      </c>
      <c r="D924" s="1">
        <v>33513</v>
      </c>
      <c r="E924">
        <v>38344</v>
      </c>
      <c r="F924">
        <v>3.794</v>
      </c>
      <c r="G924" t="s">
        <v>21</v>
      </c>
      <c r="H924">
        <v>970765411</v>
      </c>
      <c r="I924" t="s">
        <v>775</v>
      </c>
      <c r="J924" t="s">
        <v>815</v>
      </c>
      <c r="K924" t="s">
        <v>816</v>
      </c>
      <c r="L924">
        <v>10009</v>
      </c>
      <c r="M924" t="s">
        <v>800</v>
      </c>
      <c r="N924">
        <v>6</v>
      </c>
      <c r="O924" t="s">
        <v>993</v>
      </c>
      <c r="P924" t="s">
        <v>816</v>
      </c>
      <c r="Q924" s="2" t="s">
        <v>1305</v>
      </c>
      <c r="R924" s="1" t="s">
        <v>1330</v>
      </c>
      <c r="S924" s="1"/>
    </row>
    <row r="925" spans="1:21" x14ac:dyDescent="0.35">
      <c r="A925" t="s">
        <v>2258</v>
      </c>
      <c r="B925" t="s">
        <v>120</v>
      </c>
      <c r="C925" t="s">
        <v>12</v>
      </c>
      <c r="D925" t="s">
        <v>759</v>
      </c>
      <c r="E925">
        <v>100765</v>
      </c>
      <c r="F925">
        <v>10.981999999999999</v>
      </c>
      <c r="G925" t="s">
        <v>18</v>
      </c>
      <c r="H925">
        <v>989526304</v>
      </c>
      <c r="I925" t="s">
        <v>775</v>
      </c>
      <c r="J925" t="s">
        <v>815</v>
      </c>
      <c r="K925" t="s">
        <v>816</v>
      </c>
      <c r="L925">
        <v>10009</v>
      </c>
      <c r="M925" t="s">
        <v>800</v>
      </c>
      <c r="N925">
        <v>3</v>
      </c>
      <c r="O925" t="s">
        <v>991</v>
      </c>
      <c r="P925" t="s">
        <v>816</v>
      </c>
      <c r="Q925" s="2" t="s">
        <v>1266</v>
      </c>
      <c r="R925" s="3" t="s">
        <v>1192</v>
      </c>
      <c r="S925" s="3"/>
      <c r="T925" s="3" t="str">
        <f t="shared" ref="T925:T926" si="19">R925</f>
        <v>2025-12-26</v>
      </c>
      <c r="U925" t="s">
        <v>1331</v>
      </c>
    </row>
    <row r="926" spans="1:21" x14ac:dyDescent="0.35">
      <c r="A926" t="s">
        <v>2259</v>
      </c>
      <c r="B926" t="s">
        <v>401</v>
      </c>
      <c r="C926" t="s">
        <v>12</v>
      </c>
      <c r="D926" t="s">
        <v>760</v>
      </c>
      <c r="E926">
        <v>134505</v>
      </c>
      <c r="F926">
        <v>11.051</v>
      </c>
      <c r="G926" t="s">
        <v>8</v>
      </c>
      <c r="H926">
        <v>990021197</v>
      </c>
      <c r="I926" t="s">
        <v>775</v>
      </c>
      <c r="J926" t="s">
        <v>815</v>
      </c>
      <c r="K926" t="s">
        <v>816</v>
      </c>
      <c r="L926">
        <v>10011</v>
      </c>
      <c r="M926" t="s">
        <v>800</v>
      </c>
      <c r="N926">
        <v>4</v>
      </c>
      <c r="O926" t="s">
        <v>991</v>
      </c>
      <c r="P926" t="s">
        <v>816</v>
      </c>
      <c r="Q926" s="2" t="s">
        <v>1165</v>
      </c>
      <c r="R926" s="3" t="s">
        <v>1192</v>
      </c>
      <c r="S926" s="3"/>
      <c r="T926" s="3" t="str">
        <f t="shared" si="19"/>
        <v>2025-12-26</v>
      </c>
      <c r="U926" t="s">
        <v>1331</v>
      </c>
    </row>
    <row r="927" spans="1:21" x14ac:dyDescent="0.35">
      <c r="A927" t="s">
        <v>2260</v>
      </c>
      <c r="B927" t="s">
        <v>580</v>
      </c>
      <c r="C927" t="s">
        <v>7</v>
      </c>
      <c r="D927" t="s">
        <v>761</v>
      </c>
      <c r="E927">
        <v>112769</v>
      </c>
      <c r="F927">
        <v>11.625</v>
      </c>
      <c r="G927" t="s">
        <v>14</v>
      </c>
      <c r="H927">
        <v>908590387</v>
      </c>
      <c r="I927" t="s">
        <v>775</v>
      </c>
      <c r="J927" t="s">
        <v>798</v>
      </c>
      <c r="K927" t="s">
        <v>799</v>
      </c>
      <c r="L927">
        <v>19143</v>
      </c>
      <c r="M927" t="s">
        <v>800</v>
      </c>
      <c r="N927">
        <v>3</v>
      </c>
      <c r="O927" t="s">
        <v>993</v>
      </c>
      <c r="P927" t="s">
        <v>799</v>
      </c>
      <c r="Q927" s="2" t="s">
        <v>1277</v>
      </c>
      <c r="R927" s="1" t="s">
        <v>1330</v>
      </c>
      <c r="S927" s="1"/>
    </row>
    <row r="928" spans="1:21" x14ac:dyDescent="0.35">
      <c r="A928" t="s">
        <v>2261</v>
      </c>
      <c r="B928" t="s">
        <v>146</v>
      </c>
      <c r="C928" t="s">
        <v>12</v>
      </c>
      <c r="D928" t="s">
        <v>762</v>
      </c>
      <c r="E928">
        <v>56450</v>
      </c>
      <c r="F928">
        <v>19.04</v>
      </c>
      <c r="G928" t="s">
        <v>27</v>
      </c>
      <c r="H928">
        <v>906059358</v>
      </c>
      <c r="I928" t="s">
        <v>775</v>
      </c>
      <c r="J928" t="s">
        <v>798</v>
      </c>
      <c r="K928" t="s">
        <v>799</v>
      </c>
      <c r="L928">
        <v>19143</v>
      </c>
      <c r="M928" t="s">
        <v>800</v>
      </c>
      <c r="N928">
        <v>1</v>
      </c>
      <c r="O928" t="s">
        <v>993</v>
      </c>
      <c r="P928" t="s">
        <v>799</v>
      </c>
      <c r="Q928" s="2" t="s">
        <v>1295</v>
      </c>
      <c r="R928" s="1" t="s">
        <v>1330</v>
      </c>
      <c r="S928" s="1"/>
    </row>
    <row r="929" spans="1:21" x14ac:dyDescent="0.35">
      <c r="A929" t="s">
        <v>2262</v>
      </c>
      <c r="B929" t="s">
        <v>281</v>
      </c>
      <c r="C929" t="s">
        <v>7</v>
      </c>
      <c r="D929" t="s">
        <v>763</v>
      </c>
      <c r="E929">
        <v>98874</v>
      </c>
      <c r="F929">
        <v>4.4790000000000001</v>
      </c>
      <c r="G929" t="s">
        <v>8</v>
      </c>
      <c r="H929">
        <v>927448968</v>
      </c>
      <c r="I929" t="s">
        <v>775</v>
      </c>
      <c r="J929" t="s">
        <v>821</v>
      </c>
      <c r="K929" t="s">
        <v>139</v>
      </c>
      <c r="L929">
        <v>22153</v>
      </c>
      <c r="M929" t="s">
        <v>778</v>
      </c>
      <c r="N929">
        <v>6</v>
      </c>
      <c r="O929" t="s">
        <v>993</v>
      </c>
      <c r="P929" t="s">
        <v>139</v>
      </c>
      <c r="Q929" s="2" t="s">
        <v>1086</v>
      </c>
      <c r="R929" s="1" t="s">
        <v>1330</v>
      </c>
      <c r="S929" s="1"/>
    </row>
    <row r="930" spans="1:21" x14ac:dyDescent="0.35">
      <c r="A930" t="s">
        <v>2263</v>
      </c>
      <c r="B930" t="s">
        <v>101</v>
      </c>
      <c r="D930" t="s">
        <v>764</v>
      </c>
      <c r="E930">
        <v>132483</v>
      </c>
      <c r="F930">
        <v>16.655000000000001</v>
      </c>
      <c r="G930" t="s">
        <v>73</v>
      </c>
      <c r="H930">
        <v>985530468</v>
      </c>
      <c r="I930" t="s">
        <v>775</v>
      </c>
      <c r="J930" t="s">
        <v>821</v>
      </c>
      <c r="K930" t="s">
        <v>139</v>
      </c>
      <c r="L930">
        <v>22153</v>
      </c>
      <c r="M930" t="s">
        <v>778</v>
      </c>
      <c r="N930">
        <v>6</v>
      </c>
      <c r="O930" t="s">
        <v>993</v>
      </c>
      <c r="P930" t="s">
        <v>139</v>
      </c>
      <c r="Q930" s="2" t="s">
        <v>1219</v>
      </c>
      <c r="R930" s="1" t="s">
        <v>1330</v>
      </c>
      <c r="S930" s="1"/>
    </row>
    <row r="931" spans="1:21" x14ac:dyDescent="0.35">
      <c r="A931" t="s">
        <v>2264</v>
      </c>
      <c r="B931" t="s">
        <v>679</v>
      </c>
      <c r="C931" t="s">
        <v>7</v>
      </c>
      <c r="D931" t="s">
        <v>765</v>
      </c>
      <c r="E931">
        <v>42392</v>
      </c>
      <c r="F931">
        <v>19.675000000000001</v>
      </c>
      <c r="G931" t="s">
        <v>14</v>
      </c>
      <c r="H931">
        <v>907429847</v>
      </c>
      <c r="I931" t="s">
        <v>775</v>
      </c>
      <c r="J931" t="s">
        <v>985</v>
      </c>
      <c r="K931" t="s">
        <v>842</v>
      </c>
      <c r="L931">
        <v>43615</v>
      </c>
      <c r="M931" t="s">
        <v>800</v>
      </c>
      <c r="N931">
        <v>3</v>
      </c>
      <c r="O931" t="s">
        <v>991</v>
      </c>
      <c r="P931" t="s">
        <v>842</v>
      </c>
      <c r="Q931" s="2" t="s">
        <v>1305</v>
      </c>
      <c r="R931" s="3" t="s">
        <v>1192</v>
      </c>
      <c r="S931" s="3"/>
      <c r="T931" s="3" t="str">
        <f>R931</f>
        <v>2025-12-26</v>
      </c>
      <c r="U931" t="s">
        <v>1331</v>
      </c>
    </row>
    <row r="932" spans="1:21" x14ac:dyDescent="0.35">
      <c r="A932" t="s">
        <v>2265</v>
      </c>
      <c r="B932" t="s">
        <v>158</v>
      </c>
      <c r="C932" t="s">
        <v>7</v>
      </c>
      <c r="D932" t="s">
        <v>766</v>
      </c>
      <c r="E932">
        <v>96914</v>
      </c>
      <c r="F932">
        <v>1.421</v>
      </c>
      <c r="G932" t="s">
        <v>24</v>
      </c>
      <c r="H932">
        <v>985337385</v>
      </c>
      <c r="I932" t="s">
        <v>775</v>
      </c>
      <c r="J932" t="s">
        <v>985</v>
      </c>
      <c r="K932" t="s">
        <v>842</v>
      </c>
      <c r="L932">
        <v>43615</v>
      </c>
      <c r="M932" t="s">
        <v>800</v>
      </c>
      <c r="N932">
        <v>4</v>
      </c>
      <c r="O932" t="s">
        <v>993</v>
      </c>
      <c r="P932" t="s">
        <v>842</v>
      </c>
      <c r="Q932" s="2" t="s">
        <v>1037</v>
      </c>
      <c r="R932" s="1" t="s">
        <v>1330</v>
      </c>
      <c r="S932" s="1"/>
    </row>
    <row r="933" spans="1:21" x14ac:dyDescent="0.35">
      <c r="A933" t="s">
        <v>2266</v>
      </c>
      <c r="B933" t="s">
        <v>16</v>
      </c>
      <c r="C933" t="s">
        <v>7</v>
      </c>
      <c r="D933" t="s">
        <v>767</v>
      </c>
      <c r="E933">
        <v>60500</v>
      </c>
      <c r="F933">
        <v>11.984999999999999</v>
      </c>
      <c r="G933" t="s">
        <v>29</v>
      </c>
      <c r="H933">
        <v>895083368</v>
      </c>
      <c r="I933" t="s">
        <v>775</v>
      </c>
      <c r="J933" t="s">
        <v>985</v>
      </c>
      <c r="K933" t="s">
        <v>842</v>
      </c>
      <c r="L933">
        <v>43615</v>
      </c>
      <c r="M933" t="s">
        <v>800</v>
      </c>
      <c r="N933">
        <v>6</v>
      </c>
      <c r="O933" t="s">
        <v>993</v>
      </c>
      <c r="P933" t="s">
        <v>842</v>
      </c>
      <c r="Q933" s="2" t="s">
        <v>1249</v>
      </c>
      <c r="R933" s="1" t="s">
        <v>1330</v>
      </c>
      <c r="S933" s="1"/>
    </row>
    <row r="934" spans="1:21" x14ac:dyDescent="0.35">
      <c r="A934" t="s">
        <v>2267</v>
      </c>
      <c r="B934" t="s">
        <v>384</v>
      </c>
      <c r="C934" t="s">
        <v>7</v>
      </c>
      <c r="D934" t="s">
        <v>768</v>
      </c>
      <c r="E934">
        <v>129949</v>
      </c>
      <c r="F934">
        <v>10.169</v>
      </c>
      <c r="G934" t="s">
        <v>37</v>
      </c>
      <c r="H934">
        <v>910337087</v>
      </c>
      <c r="I934" t="s">
        <v>775</v>
      </c>
      <c r="J934" t="s">
        <v>798</v>
      </c>
      <c r="K934" t="s">
        <v>799</v>
      </c>
      <c r="L934">
        <v>19140</v>
      </c>
      <c r="M934" t="s">
        <v>800</v>
      </c>
      <c r="N934">
        <v>6</v>
      </c>
      <c r="O934" t="s">
        <v>993</v>
      </c>
      <c r="P934" t="s">
        <v>799</v>
      </c>
      <c r="Q934" s="2" t="s">
        <v>1101</v>
      </c>
      <c r="R934" s="1" t="s">
        <v>1330</v>
      </c>
      <c r="S934" s="1"/>
    </row>
  </sheetData>
  <autoFilter ref="A1:U934" xr:uid="{59C87BE1-2678-4296-B045-73ED459CBB51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Kumar</dc:creator>
  <cp:lastModifiedBy>Dharmendra Kumar</cp:lastModifiedBy>
  <dcterms:created xsi:type="dcterms:W3CDTF">2026-01-05T17:54:52Z</dcterms:created>
  <dcterms:modified xsi:type="dcterms:W3CDTF">2026-01-05T17:57:38Z</dcterms:modified>
</cp:coreProperties>
</file>