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8" yWindow="-98" windowWidth="19395" windowHeight="10395"/>
  </bookViews>
  <sheets>
    <sheet name="Лист1" sheetId="1" r:id="rId1"/>
  </sheets>
  <calcPr calcId="145621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B18" i="1"/>
  <c r="B19" i="1"/>
  <c r="B20" i="1"/>
  <c r="B21" i="1"/>
  <c r="B22" i="1"/>
  <c r="B23" i="1"/>
  <c r="B24" i="1"/>
  <c r="B25" i="1"/>
  <c r="B26" i="1"/>
  <c r="B27" i="1"/>
  <c r="B28" i="1"/>
  <c r="B17" i="1"/>
  <c r="C2" i="1"/>
</calcChain>
</file>

<file path=xl/sharedStrings.xml><?xml version="1.0" encoding="utf-8"?>
<sst xmlns="http://schemas.openxmlformats.org/spreadsheetml/2006/main" count="3" uniqueCount="3">
  <si>
    <t>Х</t>
  </si>
  <si>
    <t>У</t>
  </si>
  <si>
    <t>y=a3*x^3+a2*x^2+a1*x+a0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</si>
</sst>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исходные</c:v>
          </c:tx>
          <c:spPr>
            <a:ln w="19050">
              <a:noFill/>
            </a:ln>
          </c:spPr>
          <c:xVal>
            <c:numRef>
              <c:f>Лист1!$A$2:$A$13</c:f>
              <c:numCache>
                <c:formatCode>General</c:formatCode>
                <c:ptCount val="12"/>
                <c:pt idx="0">
                  <c:v>-0.7</c:v>
                </c:pt>
                <c:pt idx="1">
                  <c:v>-0.5</c:v>
                </c:pt>
                <c:pt idx="2">
                  <c:v>-0.3</c:v>
                </c:pt>
                <c:pt idx="3">
                  <c:v>-0.1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1.58</c:v>
                </c:pt>
                <c:pt idx="1">
                  <c:v>1.96</c:v>
                </c:pt>
                <c:pt idx="2">
                  <c:v>2.44</c:v>
                </c:pt>
                <c:pt idx="3">
                  <c:v>2.91</c:v>
                </c:pt>
                <c:pt idx="4">
                  <c:v>3.35</c:v>
                </c:pt>
                <c:pt idx="5">
                  <c:v>3.8</c:v>
                </c:pt>
                <c:pt idx="6">
                  <c:v>4.3099999999999996</c:v>
                </c:pt>
                <c:pt idx="7">
                  <c:v>4.79</c:v>
                </c:pt>
                <c:pt idx="8">
                  <c:v>5.24</c:v>
                </c:pt>
                <c:pt idx="9">
                  <c:v>5.72</c:v>
                </c:pt>
                <c:pt idx="10">
                  <c:v>6.18</c:v>
                </c:pt>
                <c:pt idx="11">
                  <c:v>6.67</c:v>
                </c:pt>
              </c:numCache>
            </c:numRef>
          </c:yVal>
          <c:smooth val="0"/>
        </c:ser>
        <c:ser>
          <c:idx val="1"/>
          <c:order val="1"/>
          <c:tx>
            <c:v>полученные</c:v>
          </c:tx>
          <c:marker>
            <c:symbol val="none"/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-0.7</c:v>
                </c:pt>
                <c:pt idx="1">
                  <c:v>-0.5</c:v>
                </c:pt>
                <c:pt idx="2">
                  <c:v>-0.3</c:v>
                </c:pt>
                <c:pt idx="3">
                  <c:v>-0.1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</c:numCache>
            </c:numRef>
          </c:xVal>
          <c:yVal>
            <c:numRef>
              <c:f>Лист1!$C$2:$C$13</c:f>
              <c:numCache>
                <c:formatCode>0.0000</c:formatCode>
                <c:ptCount val="12"/>
                <c:pt idx="0">
                  <c:v>1.5628272061000001</c:v>
                </c:pt>
                <c:pt idx="1">
                  <c:v>1.9927676875</c:v>
                </c:pt>
                <c:pt idx="2">
                  <c:v>2.4357950849000001</c:v>
                </c:pt>
                <c:pt idx="3">
                  <c:v>2.8897726447000003</c:v>
                </c:pt>
                <c:pt idx="4">
                  <c:v>3.3525636133000001</c:v>
                </c:pt>
                <c:pt idx="5">
                  <c:v>3.8220312371</c:v>
                </c:pt>
                <c:pt idx="6">
                  <c:v>4.2960387625000003</c:v>
                </c:pt>
                <c:pt idx="7">
                  <c:v>4.7724494359000005</c:v>
                </c:pt>
                <c:pt idx="8">
                  <c:v>5.2491265036999994</c:v>
                </c:pt>
                <c:pt idx="9">
                  <c:v>5.7239332123000004</c:v>
                </c:pt>
                <c:pt idx="10">
                  <c:v>6.1947328081000004</c:v>
                </c:pt>
                <c:pt idx="11">
                  <c:v>6.6593885374999999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9072"/>
        <c:axId val="133034752"/>
      </c:scatterChart>
      <c:valAx>
        <c:axId val="185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34752"/>
        <c:crosses val="autoZero"/>
        <c:crossBetween val="midCat"/>
      </c:valAx>
      <c:valAx>
        <c:axId val="133034752"/>
        <c:scaling>
          <c:orientation val="minMax"/>
          <c:max val="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59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119063</xdr:rowOff>
    </xdr:from>
    <xdr:to>
      <xdr:col>17</xdr:col>
      <xdr:colOff>523875</xdr:colOff>
      <xdr:row>28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60" zoomScaleNormal="60" workbookViewId="0">
      <selection activeCell="P9" sqref="P9"/>
    </sheetView>
  </sheetViews>
  <sheetFormatPr defaultRowHeight="14.25" x14ac:dyDescent="0.45"/>
  <cols>
    <col min="3" max="3" width="29.73046875" customWidth="1"/>
  </cols>
  <sheetData>
    <row r="1" spans="1:3" ht="17.25" x14ac:dyDescent="0.45">
      <c r="A1" s="3" t="s">
        <v>0</v>
      </c>
      <c r="B1" s="3" t="s">
        <v>1</v>
      </c>
      <c r="C1" s="3" t="s">
        <v>2</v>
      </c>
    </row>
    <row r="2" spans="1:3" ht="17.25" x14ac:dyDescent="0.45">
      <c r="A2" s="3">
        <v>-0.7</v>
      </c>
      <c r="B2" s="3">
        <v>1.58</v>
      </c>
      <c r="C2" s="4">
        <f>-0.0445157*A2*A2*A2+0.0968129*A2*A2+2.3144*A2+3.1202</f>
        <v>1.5628272061000001</v>
      </c>
    </row>
    <row r="3" spans="1:3" ht="17.25" x14ac:dyDescent="0.45">
      <c r="A3" s="3">
        <v>-0.5</v>
      </c>
      <c r="B3" s="3">
        <v>1.96</v>
      </c>
      <c r="C3" s="4">
        <f t="shared" ref="C3:C13" si="0">-0.0445157*A3*A3*A3+0.0968129*A3*A3+2.3144*A3+3.1202</f>
        <v>1.9927676875</v>
      </c>
    </row>
    <row r="4" spans="1:3" ht="17.25" x14ac:dyDescent="0.45">
      <c r="A4" s="3">
        <v>-0.3</v>
      </c>
      <c r="B4" s="3">
        <v>2.44</v>
      </c>
      <c r="C4" s="4">
        <f t="shared" si="0"/>
        <v>2.4357950849000001</v>
      </c>
    </row>
    <row r="5" spans="1:3" ht="17.25" x14ac:dyDescent="0.45">
      <c r="A5" s="3">
        <v>-0.1</v>
      </c>
      <c r="B5" s="3">
        <v>2.91</v>
      </c>
      <c r="C5" s="4">
        <f t="shared" si="0"/>
        <v>2.8897726447000003</v>
      </c>
    </row>
    <row r="6" spans="1:3" ht="17.25" x14ac:dyDescent="0.45">
      <c r="A6" s="3">
        <v>0.1</v>
      </c>
      <c r="B6" s="3">
        <v>3.35</v>
      </c>
      <c r="C6" s="4">
        <f t="shared" si="0"/>
        <v>3.3525636133000001</v>
      </c>
    </row>
    <row r="7" spans="1:3" ht="17.25" x14ac:dyDescent="0.45">
      <c r="A7" s="3">
        <v>0.3</v>
      </c>
      <c r="B7" s="3">
        <v>3.8</v>
      </c>
      <c r="C7" s="4">
        <f t="shared" si="0"/>
        <v>3.8220312371</v>
      </c>
    </row>
    <row r="8" spans="1:3" ht="17.25" x14ac:dyDescent="0.45">
      <c r="A8" s="3">
        <v>0.5</v>
      </c>
      <c r="B8" s="3">
        <v>4.3099999999999996</v>
      </c>
      <c r="C8" s="4">
        <f t="shared" si="0"/>
        <v>4.2960387625000003</v>
      </c>
    </row>
    <row r="9" spans="1:3" ht="17.25" x14ac:dyDescent="0.45">
      <c r="A9" s="3">
        <v>0.7</v>
      </c>
      <c r="B9" s="3">
        <v>4.79</v>
      </c>
      <c r="C9" s="4">
        <f t="shared" si="0"/>
        <v>4.7724494359000005</v>
      </c>
    </row>
    <row r="10" spans="1:3" ht="17.25" x14ac:dyDescent="0.45">
      <c r="A10" s="3">
        <v>0.9</v>
      </c>
      <c r="B10" s="3">
        <v>5.24</v>
      </c>
      <c r="C10" s="4">
        <f t="shared" si="0"/>
        <v>5.2491265036999994</v>
      </c>
    </row>
    <row r="11" spans="1:3" ht="17.25" x14ac:dyDescent="0.45">
      <c r="A11" s="3">
        <v>1.1000000000000001</v>
      </c>
      <c r="B11" s="3">
        <v>5.72</v>
      </c>
      <c r="C11" s="4">
        <f t="shared" si="0"/>
        <v>5.7239332123000004</v>
      </c>
    </row>
    <row r="12" spans="1:3" ht="17.25" x14ac:dyDescent="0.45">
      <c r="A12" s="3">
        <v>1.3</v>
      </c>
      <c r="B12" s="3">
        <v>6.18</v>
      </c>
      <c r="C12" s="4">
        <f t="shared" si="0"/>
        <v>6.1947328081000004</v>
      </c>
    </row>
    <row r="13" spans="1:3" ht="17.25" x14ac:dyDescent="0.45">
      <c r="A13" s="3">
        <v>1.5</v>
      </c>
      <c r="B13" s="3">
        <v>6.67</v>
      </c>
      <c r="C13" s="4">
        <f t="shared" si="0"/>
        <v>6.6593885374999999</v>
      </c>
    </row>
    <row r="17" spans="1:2" ht="17.25" x14ac:dyDescent="0.45">
      <c r="A17" s="1">
        <v>-0.7</v>
      </c>
      <c r="B17" s="2">
        <f>-0.0445157*A17*A17*A17+0.0968129*A17*A17+2.3144*A17+3.1202</f>
        <v>1.5628272061000001</v>
      </c>
    </row>
    <row r="18" spans="1:2" ht="17.25" x14ac:dyDescent="0.45">
      <c r="A18" s="1">
        <v>-0.5</v>
      </c>
      <c r="B18" s="2">
        <f t="shared" ref="B18:B28" si="1">-0.0445157*A18*A18*A18+0.0968129*A18*A18+2.3144*A18+3.1202</f>
        <v>1.9927676875</v>
      </c>
    </row>
    <row r="19" spans="1:2" ht="17.25" x14ac:dyDescent="0.45">
      <c r="A19" s="1">
        <v>-0.3</v>
      </c>
      <c r="B19" s="2">
        <f t="shared" si="1"/>
        <v>2.4357950849000001</v>
      </c>
    </row>
    <row r="20" spans="1:2" ht="17.25" x14ac:dyDescent="0.45">
      <c r="A20" s="1">
        <v>-0.1</v>
      </c>
      <c r="B20" s="2">
        <f t="shared" si="1"/>
        <v>2.8897726447000003</v>
      </c>
    </row>
    <row r="21" spans="1:2" ht="17.25" x14ac:dyDescent="0.45">
      <c r="A21" s="1">
        <v>0.1</v>
      </c>
      <c r="B21" s="2">
        <f t="shared" si="1"/>
        <v>3.3525636133000001</v>
      </c>
    </row>
    <row r="22" spans="1:2" ht="17.25" x14ac:dyDescent="0.45">
      <c r="A22" s="1">
        <v>0.3</v>
      </c>
      <c r="B22" s="2">
        <f t="shared" si="1"/>
        <v>3.8220312371</v>
      </c>
    </row>
    <row r="23" spans="1:2" ht="17.25" x14ac:dyDescent="0.45">
      <c r="A23" s="1">
        <v>0.5</v>
      </c>
      <c r="B23" s="2">
        <f t="shared" si="1"/>
        <v>4.2960387625000003</v>
      </c>
    </row>
    <row r="24" spans="1:2" ht="17.25" x14ac:dyDescent="0.45">
      <c r="A24" s="1">
        <v>0.7</v>
      </c>
      <c r="B24" s="2">
        <f t="shared" si="1"/>
        <v>4.7724494359000005</v>
      </c>
    </row>
    <row r="25" spans="1:2" ht="17.25" x14ac:dyDescent="0.45">
      <c r="A25" s="1">
        <v>0.9</v>
      </c>
      <c r="B25" s="2">
        <f t="shared" si="1"/>
        <v>5.2491265036999994</v>
      </c>
    </row>
    <row r="26" spans="1:2" ht="17.25" x14ac:dyDescent="0.45">
      <c r="A26" s="1">
        <v>1.1000000000000001</v>
      </c>
      <c r="B26" s="2">
        <f t="shared" si="1"/>
        <v>5.7239332123000004</v>
      </c>
    </row>
    <row r="27" spans="1:2" ht="17.25" x14ac:dyDescent="0.45">
      <c r="A27" s="1">
        <v>1.3</v>
      </c>
      <c r="B27" s="2">
        <f t="shared" si="1"/>
        <v>6.1947328081000004</v>
      </c>
    </row>
    <row r="28" spans="1:2" ht="17.25" x14ac:dyDescent="0.45">
      <c r="A28" s="1">
        <v>1.5</v>
      </c>
      <c r="B28" s="2">
        <f t="shared" si="1"/>
        <v>6.6593885374999999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Qvocha</dc:creator>
  <cp:lastModifiedBy>Dasha</cp:lastModifiedBy>
  <dcterms:created xsi:type="dcterms:W3CDTF">2020-02-23T18:44:08Z</dcterms:created>
  <dcterms:modified xsi:type="dcterms:W3CDTF">2020-03-22T15:18:16Z</dcterms:modified>
</cp:coreProperties>
</file>