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ummar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#0.0;[Red]-#,##0.0;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sz val="30"/>
    </font>
    <font/>
    <font>
      <b val="1"/>
    </font>
    <font>
      <b val="1"/>
      <sz val="12"/>
    </font>
    <font>
      <b val="1"/>
      <sz val="11"/>
    </font>
    <font>
      <b val="1"/>
      <color rgb="00FFFFFF"/>
      <sz val="11"/>
    </font>
    <font>
      <b val="1"/>
      <sz val="16"/>
    </font>
    <font>
      <b val="1"/>
      <color rgb="00FFFFFF"/>
      <sz val="18"/>
    </font>
    <font>
      <b val="1"/>
      <color rgb="00FFFFFF"/>
      <sz val="14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FF00"/>
      </patternFill>
    </fill>
    <fill>
      <patternFill patternType="solid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/>
      <bottom/>
    </border>
    <border>
      <bottom style="thin">
        <color rgb="00000000"/>
      </bottom>
    </border>
  </borders>
  <cellStyleXfs count="32">
    <xf numFmtId="0" fontId="0" fillId="0" borderId="0"/>
    <xf numFmtId="0" fontId="2" fillId="0" borderId="2" applyAlignment="1">
      <alignment horizontal="right"/>
    </xf>
    <xf numFmtId="0" fontId="3" fillId="0" borderId="2" applyAlignment="1">
      <alignment horizontal="right"/>
    </xf>
    <xf numFmtId="0" fontId="4" fillId="0" borderId="2"/>
    <xf numFmtId="8" fontId="4" fillId="0" borderId="2" applyAlignment="1">
      <alignment horizontal="left"/>
    </xf>
    <xf numFmtId="0" fontId="3" fillId="2" borderId="2"/>
    <xf numFmtId="0" fontId="3" fillId="0" borderId="3"/>
    <xf numFmtId="0" fontId="5" fillId="2" borderId="3"/>
    <xf numFmtId="0" fontId="3" fillId="0" borderId="2"/>
    <xf numFmtId="0" fontId="3" fillId="0" borderId="3" applyAlignment="1">
      <alignment horizontal="left"/>
    </xf>
    <xf numFmtId="0" fontId="4" fillId="0" borderId="2" applyAlignment="1">
      <alignment horizontal="left"/>
    </xf>
    <xf numFmtId="8" fontId="3" fillId="0" borderId="2"/>
    <xf numFmtId="8" fontId="3" fillId="0" borderId="3"/>
    <xf numFmtId="8" fontId="6" fillId="0" borderId="2"/>
    <xf numFmtId="8" fontId="3" fillId="0" borderId="3" applyAlignment="1">
      <alignment horizontal="left"/>
    </xf>
    <xf numFmtId="0" fontId="3" fillId="0" borderId="3" applyAlignment="1">
      <alignment horizontal="left"/>
    </xf>
    <xf numFmtId="8" fontId="3" fillId="2" borderId="2"/>
    <xf numFmtId="164" fontId="3" fillId="0" borderId="2"/>
    <xf numFmtId="164" fontId="3" fillId="0" borderId="3"/>
    <xf numFmtId="164" fontId="6" fillId="0" borderId="2"/>
    <xf numFmtId="38" fontId="3" fillId="2" borderId="2"/>
    <xf numFmtId="38" fontId="3" fillId="2" borderId="3"/>
    <xf numFmtId="14" fontId="3" fillId="0" borderId="2"/>
    <xf numFmtId="9" fontId="3" fillId="0" borderId="2"/>
    <xf numFmtId="0" fontId="3" fillId="0" borderId="4"/>
    <xf numFmtId="0" fontId="7" fillId="3" borderId="3" applyAlignment="1">
      <alignment horizontal="center"/>
    </xf>
    <xf numFmtId="0" fontId="8" fillId="0" borderId="5"/>
    <xf numFmtId="0" fontId="9" fillId="3" borderId="2" applyAlignment="1">
      <alignment horizontal="center"/>
    </xf>
    <xf numFmtId="0" fontId="10" fillId="3" borderId="2" applyAlignment="1">
      <alignment horizontal="center"/>
    </xf>
    <xf numFmtId="0" fontId="11" fillId="0" borderId="2"/>
    <xf numFmtId="164" fontId="11" fillId="0" borderId="2"/>
    <xf numFmtId="8" fontId="11" fillId="0" borderId="2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2" pivotButton="0" quotePrefix="0" xfId="8"/>
    <xf numFmtId="8" fontId="3" fillId="0" borderId="2" pivotButton="0" quotePrefix="0" xfId="11"/>
    <xf numFmtId="8" fontId="6" fillId="0" borderId="2" pivotButton="0" quotePrefix="0" xfId="13"/>
  </cellXfs>
  <cellStyles count="32">
    <cellStyle name="Normal" xfId="0" builtinId="0"/>
    <cellStyle name="invoiceTitle" xfId="1" hidden="0"/>
    <cellStyle name="invoiceHeader" xfId="2" hidden="0"/>
    <cellStyle name="invoiceValue" xfId="3" hidden="0"/>
    <cellStyle name="invoiceAmount" xfId="4" hidden="0"/>
    <cellStyle name="highlighted" xfId="5" hidden="0"/>
    <cellStyle name="bordered" xfId="6" hidden="0"/>
    <cellStyle name="focused" xfId="7" hidden="0"/>
    <cellStyle name="defaultCell" xfId="8" hidden="0"/>
    <cellStyle name="textCellBorder" xfId="9" hidden="0"/>
    <cellStyle name="boldTextCell" xfId="10" hidden="0"/>
    <cellStyle name="currencyCell" xfId="11" hidden="0"/>
    <cellStyle name="currencyCellBorder" xfId="12" hidden="0"/>
    <cellStyle name="currencyCellTotal" xfId="13" hidden="0"/>
    <cellStyle name="contractCurrency" xfId="14" hidden="0"/>
    <cellStyle name="contractTitle" xfId="15" hidden="0"/>
    <cellStyle name="highlightedCurrency" xfId="16" hidden="0"/>
    <cellStyle name="numberCell" xfId="17" hidden="0"/>
    <cellStyle name="numberCellBorder" xfId="18" hidden="0"/>
    <cellStyle name="numberCellTotal" xfId="19" hidden="0"/>
    <cellStyle name="numberHighlighted" xfId="20" hidden="0"/>
    <cellStyle name="numberFocused" xfId="21" hidden="0"/>
    <cellStyle name="dateCell" xfId="22" hidden="0"/>
    <cellStyle name="percentageCell" xfId="23" hidden="0"/>
    <cellStyle name="noBorder" xfId="24" hidden="0"/>
    <cellStyle name="summaryTitle" xfId="25" hidden="0"/>
    <cellStyle name="signatureLine" xfId="26" hidden="0"/>
    <cellStyle name="hoursTitle" xfId="27" hidden="0"/>
    <cellStyle name="hoursSubtitle" xfId="28" hidden="0"/>
    <cellStyle name="invoiceSummaryText" xfId="29" hidden="0"/>
    <cellStyle name="invoiceSummaryNumber" xfId="30" hidden="0"/>
    <cellStyle name="invoiceSummaryCurrency" xfId="3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Detail" displayName="Detail" ref="A1:H10" headerRowCount="1">
  <autoFilter ref="A1:H10"/>
  <tableColumns count="8">
    <tableColumn id="1" name="Description"/>
    <tableColumn id="2" name="Region"/>
    <tableColumn id="3" name="Filename"/>
    <tableColumn id="4" name="Type"/>
    <tableColumn id="5" name="Invoice Number"/>
    <tableColumn id="6" name="Task Order"/>
    <tableColumn id="7" name="Billing Period"/>
    <tableColumn id="8" name="Invoice Amoun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1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5" customWidth="1" min="1" max="1"/>
    <col width="10" customWidth="1" min="2" max="2"/>
    <col width="25" customWidth="1" min="3" max="3"/>
    <col width="10" customWidth="1" min="4" max="4"/>
    <col width="20" customWidth="1" min="5" max="5"/>
    <col width="15" customWidth="1" min="6" max="6"/>
    <col width="25" customWidth="1" min="7" max="7"/>
    <col width="15" customWidth="1" min="8" max="8"/>
  </cols>
  <sheetData>
    <row r="1">
      <c r="A1" s="2" t="inlineStr">
        <is>
          <t>Description</t>
        </is>
      </c>
      <c r="B1" s="2" t="inlineStr">
        <is>
          <t>Region</t>
        </is>
      </c>
      <c r="C1" s="2" t="inlineStr">
        <is>
          <t>Filename</t>
        </is>
      </c>
      <c r="D1" s="2" t="inlineStr">
        <is>
          <t>Type</t>
        </is>
      </c>
      <c r="E1" s="2" t="inlineStr">
        <is>
          <t>Invoice Number</t>
        </is>
      </c>
      <c r="F1" s="2" t="inlineStr">
        <is>
          <t>Task Order</t>
        </is>
      </c>
      <c r="G1" s="2" t="inlineStr">
        <is>
          <t>Billing Period</t>
        </is>
      </c>
      <c r="H1" s="3" t="inlineStr">
        <is>
          <t>Invoice Amount</t>
        </is>
      </c>
    </row>
    <row r="2">
      <c r="A2" s="2" t="inlineStr">
        <is>
          <t>November 2023</t>
        </is>
      </c>
      <c r="B2" s="2" t="inlineStr">
        <is>
          <t>Asia</t>
        </is>
      </c>
      <c r="C2" s="2" t="inlineStr">
        <is>
          <t>Labor-202311-Asia-v3.xlsx</t>
        </is>
      </c>
      <c r="D2" s="2" t="inlineStr">
        <is>
          <t>Labor</t>
        </is>
      </c>
      <c r="E2" s="2" t="inlineStr">
        <is>
          <t>SDEL-202311CH</t>
        </is>
      </c>
      <c r="F2" s="2" t="inlineStr">
        <is>
          <t>China</t>
        </is>
      </c>
      <c r="G2" s="2" t="inlineStr">
        <is>
          <t>1 Nov 2023 - 30 Nov 2023</t>
        </is>
      </c>
      <c r="H2" s="3" t="n">
        <v>312055.3625</v>
      </c>
    </row>
    <row r="3">
      <c r="A3" s="2" t="inlineStr">
        <is>
          <t>November 2023</t>
        </is>
      </c>
      <c r="B3" s="2" t="inlineStr">
        <is>
          <t>Asia</t>
        </is>
      </c>
      <c r="C3" s="2" t="inlineStr">
        <is>
          <t>Labor-202311-Asia-v3.xlsx</t>
        </is>
      </c>
      <c r="D3" s="2" t="inlineStr">
        <is>
          <t>Labor</t>
        </is>
      </c>
      <c r="E3" s="2" t="inlineStr">
        <is>
          <t>SDEL-202311HK</t>
        </is>
      </c>
      <c r="F3" s="2" t="inlineStr">
        <is>
          <t>Hong Kong</t>
        </is>
      </c>
      <c r="G3" s="2" t="inlineStr">
        <is>
          <t>1 Nov 2023 - 30 Nov 2023</t>
        </is>
      </c>
      <c r="H3" s="3" t="n">
        <v>26902.24</v>
      </c>
    </row>
    <row r="4">
      <c r="A4" s="2" t="inlineStr">
        <is>
          <t>November 2023</t>
        </is>
      </c>
      <c r="B4" s="2" t="inlineStr">
        <is>
          <t>Asia</t>
        </is>
      </c>
      <c r="C4" s="2" t="inlineStr">
        <is>
          <t>Labor-202311-Asia-v3.xlsx</t>
        </is>
      </c>
      <c r="D4" s="2" t="inlineStr">
        <is>
          <t>Labor</t>
        </is>
      </c>
      <c r="E4" s="2" t="inlineStr">
        <is>
          <t>SDEL-202311VN</t>
        </is>
      </c>
      <c r="F4" s="2" t="inlineStr">
        <is>
          <t>Vietnam</t>
        </is>
      </c>
      <c r="G4" s="2" t="inlineStr">
        <is>
          <t>1 Nov 2023 - 30 Nov 2023</t>
        </is>
      </c>
      <c r="H4" s="3" t="n">
        <v>46755.09</v>
      </c>
    </row>
    <row r="5">
      <c r="A5" s="2" t="inlineStr">
        <is>
          <t>November 2023</t>
        </is>
      </c>
      <c r="B5" s="2" t="inlineStr">
        <is>
          <t>Asia</t>
        </is>
      </c>
      <c r="C5" s="2" t="inlineStr">
        <is>
          <t>Costs-202311-Asia-v3.xlsx</t>
        </is>
      </c>
      <c r="D5" s="2" t="inlineStr">
        <is>
          <t>Costs</t>
        </is>
      </c>
      <c r="E5" s="2" t="inlineStr">
        <is>
          <t>SDEC-202311A</t>
        </is>
      </c>
      <c r="F5" s="2" t="inlineStr">
        <is>
          <t>ODC-Asia</t>
        </is>
      </c>
      <c r="G5" s="2" t="inlineStr">
        <is>
          <t>1 Nov 2023 - 30 Nov 2023</t>
        </is>
      </c>
      <c r="H5" s="3" t="n">
        <v>35567.786385</v>
      </c>
    </row>
    <row r="6">
      <c r="A6" s="2" t="inlineStr">
        <is>
          <t>November 2023</t>
        </is>
      </c>
      <c r="B6" s="2" t="inlineStr">
        <is>
          <t>Europe</t>
        </is>
      </c>
      <c r="C6" s="2" t="inlineStr">
        <is>
          <t>Labor-202311-Europe-v3.xlsx</t>
        </is>
      </c>
      <c r="D6" s="2" t="inlineStr">
        <is>
          <t>Labor</t>
        </is>
      </c>
      <c r="E6" s="2" t="inlineStr">
        <is>
          <t>SDEL-202311NATO</t>
        </is>
      </c>
      <c r="F6" s="2" t="inlineStr">
        <is>
          <t>NATO</t>
        </is>
      </c>
      <c r="G6" s="2" t="inlineStr">
        <is>
          <t>1 Nov 2023 - 30 Nov 2023</t>
        </is>
      </c>
      <c r="H6" s="3" t="n">
        <v>97190.53</v>
      </c>
    </row>
    <row r="7">
      <c r="A7" s="2" t="inlineStr">
        <is>
          <t>November 2023</t>
        </is>
      </c>
      <c r="B7" s="2" t="inlineStr">
        <is>
          <t>Europe</t>
        </is>
      </c>
      <c r="C7" s="2" t="inlineStr">
        <is>
          <t>Labor-202311-Europe-v3.xlsx</t>
        </is>
      </c>
      <c r="D7" s="2" t="inlineStr">
        <is>
          <t>Labor</t>
        </is>
      </c>
      <c r="E7" s="2" t="inlineStr">
        <is>
          <t>SDEL-202311RU</t>
        </is>
      </c>
      <c r="F7" s="2" t="inlineStr">
        <is>
          <t>Russia</t>
        </is>
      </c>
      <c r="G7" s="2" t="inlineStr">
        <is>
          <t>1 Nov 2023 - 30 Nov 2023</t>
        </is>
      </c>
      <c r="H7" s="3" t="n">
        <v>367933.7199999999</v>
      </c>
    </row>
    <row r="8">
      <c r="A8" s="2" t="inlineStr">
        <is>
          <t>November 2023</t>
        </is>
      </c>
      <c r="B8" s="2" t="inlineStr">
        <is>
          <t>Europe</t>
        </is>
      </c>
      <c r="C8" s="2" t="inlineStr">
        <is>
          <t>Labor-202311-Europe-v3.xlsx</t>
        </is>
      </c>
      <c r="D8" s="2" t="inlineStr">
        <is>
          <t>Labor</t>
        </is>
      </c>
      <c r="E8" s="2" t="inlineStr">
        <is>
          <t>SDEL-202311UA</t>
        </is>
      </c>
      <c r="F8" s="2" t="inlineStr">
        <is>
          <t>Ukraine</t>
        </is>
      </c>
      <c r="G8" s="2" t="inlineStr">
        <is>
          <t>1 Nov 2023 - 30 Nov 2023</t>
        </is>
      </c>
      <c r="H8" s="3" t="n">
        <v>15114.54</v>
      </c>
    </row>
    <row r="9">
      <c r="A9" s="2" t="inlineStr">
        <is>
          <t>November 2023</t>
        </is>
      </c>
      <c r="B9" s="2" t="inlineStr">
        <is>
          <t>Europe</t>
        </is>
      </c>
      <c r="C9" s="2" t="inlineStr">
        <is>
          <t>Labor-202311-Europe-v3.xlsx</t>
        </is>
      </c>
      <c r="D9" s="2" t="inlineStr">
        <is>
          <t>Labor</t>
        </is>
      </c>
      <c r="E9" s="2" t="inlineStr">
        <is>
          <t>SDEL-202311MD</t>
        </is>
      </c>
      <c r="F9" s="2" t="inlineStr">
        <is>
          <t>Moldova</t>
        </is>
      </c>
      <c r="G9" s="2" t="inlineStr">
        <is>
          <t>1 Nov 2023 - 30 Nov 2023</t>
        </is>
      </c>
      <c r="H9" s="3" t="n">
        <v>21217.98</v>
      </c>
    </row>
    <row r="10">
      <c r="A10" s="2" t="inlineStr">
        <is>
          <t>November 2023</t>
        </is>
      </c>
      <c r="B10" s="2" t="inlineStr">
        <is>
          <t>Europe</t>
        </is>
      </c>
      <c r="C10" s="2" t="inlineStr">
        <is>
          <t>Costs-202311-Europe-v3.xlsx</t>
        </is>
      </c>
      <c r="D10" s="2" t="inlineStr">
        <is>
          <t>Costs</t>
        </is>
      </c>
      <c r="E10" s="2" t="inlineStr">
        <is>
          <t>SDEC-202311E</t>
        </is>
      </c>
      <c r="F10" s="2" t="inlineStr">
        <is>
          <t>ODC-Europe</t>
        </is>
      </c>
      <c r="G10" s="2" t="inlineStr">
        <is>
          <t>1 Nov 2023 - 30 Nov 2023</t>
        </is>
      </c>
      <c r="H10" s="3" t="n">
        <v>52459.9479</v>
      </c>
    </row>
    <row r="11">
      <c r="H11" s="4">
        <f>SUBTOTAL(109, H2:H10)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2024-01-20T04:07:59Z</dcterms:created>
  <dcterms:modified xmlns:dcterms="http://purl.org/dc/terms/" xmlns:xsi="http://www.w3.org/2001/XMLSchema-instance" xsi:type="dcterms:W3CDTF">2024-01-20T04:07:59Z</dcterms:modified>
</cp:coreProperties>
</file>