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<sst xmlns="http://schemas.openxmlformats.org/spreadsheetml/2006/main" uniqueCount="35">
  <si>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</si>
  <si>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</si>
  <si>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</si>
  <si>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</si>
  <si>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</si>
  <si>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</si>
  <si>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</si>
  <si>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</si>
  <si>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</si>
  <si>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</si>
  <si>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</si>
  <si>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</si>
  <si>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</si>
  <si>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</si>
  <si>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</si>
  <si>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</si>
  <si>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</si>
  <si>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</si>
  <si>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</si>
  <si>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</si>
  <si>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</si>
  <si>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</si>
  <si>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</si>
  <si>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</si>
  <si>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</si>
  <si>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</si>
  <si>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</si>
  <si>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>Общее количество отгрузок:</t>
  </si>
  <si>
    <t>Щепа</t>
  </si>
  <si>
    <t>Пиломатериал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</si>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</sst>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"/>
  <sheetViews>
    <sheetView tabSelected="1" workbookViewId="0" showGridLines="true" showRowColHeaders="1">
      <pane ySplit="1" activePane="bottomLeft" state="frozen" topLeftCell="A2"/>
      <selection pane="bottomLeft" activeCell="O26" sqref="O26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2.854" bestFit="true" customWidth="true" style="0"/>
    <col min="8" max="8" width="11.711" bestFit="true" customWidth="true" style="0"/>
    <col min="9" max="9" width="8.141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G24" s="1">
        <f>SUM(G1:G23)</f>
        <v>70020</v>
      </c>
      <c r="I24" s="1">
        <f>SUM(I1:I23)</f>
        <v>86.391</v>
      </c>
      <c r="J24" s="1">
        <f>SUM(J1:J23)</f>
        <v>0</v>
      </c>
      <c r="K24" s="10">
        <f>SUM(K1:K23)</f>
        <v>212803.5</v>
      </c>
      <c r="L24" s="10">
        <f>SUM(L1:L23)</f>
        <v>0</v>
      </c>
      <c r="M24" s="10">
        <f>SUM(M1:M23)</f>
        <v>0</v>
      </c>
      <c r="N24" s="10">
        <f>SUM(N1:N23)</f>
        <v>0</v>
      </c>
      <c r="O24" s="13">
        <f>K24+M24-L24+N24</f>
        <v>212803.5</v>
      </c>
    </row>
    <row r="26" spans="1:16">
      <c r="L26" s="14" t="s">
        <v>27</v>
      </c>
      <c r="O26" s="1">
        <v>3</v>
      </c>
    </row>
  </sheetData>
  <mergeCells>
    <mergeCell ref="L26:N2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"/>
  <sheetViews>
    <sheetView tabSelected="0" workbookViewId="0" showGridLines="true" showRowColHeaders="1">
      <pane ySplit="1" activePane="bottomLeft" state="frozen" topLeftCell="A2"/>
      <selection pane="bottomLeft" activeCell="O26" sqref="O26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2.854" bestFit="true" customWidth="true" style="0"/>
    <col min="8" max="8" width="11.711" bestFit="true" customWidth="true" style="0"/>
    <col min="9" max="9" width="8.141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G24" s="1">
        <f>SUM(G1:G23)</f>
        <v>70020</v>
      </c>
      <c r="I24" s="1">
        <f>SUM(I1:I23)</f>
        <v>86.391</v>
      </c>
      <c r="J24" s="1">
        <f>SUM(J1:J23)</f>
        <v>0</v>
      </c>
      <c r="K24" s="10">
        <f>SUM(K1:K23)</f>
        <v>212803.5</v>
      </c>
      <c r="L24" s="10">
        <f>SUM(L1:L23)</f>
        <v>0</v>
      </c>
      <c r="M24" s="10">
        <f>SUM(M1:M23)</f>
        <v>0</v>
      </c>
      <c r="N24" s="10">
        <f>SUM(N1:N23)</f>
        <v>0</v>
      </c>
      <c r="O24" s="13">
        <f>K24+M24-L24+N24</f>
        <v>212803.5</v>
      </c>
    </row>
    <row r="26" spans="1:16">
      <c r="L26" s="14" t="s">
        <v>27</v>
      </c>
      <c r="O26" s="1">
        <v>3</v>
      </c>
    </row>
  </sheetData>
  <mergeCells>
    <mergeCell ref="L26:N2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27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27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28</v>
      </c>
      <c r="B2" s="5">
        <v>65.6</v>
      </c>
      <c r="C2" s="6">
        <v>0.0</v>
      </c>
    </row>
    <row r="3" spans="1:3">
      <c r="A3" t="s">
        <v>29</v>
      </c>
      <c r="B3" s="5">
        <v>20.791</v>
      </c>
      <c r="C3" s="6">
        <v>0.0</v>
      </c>
    </row>
    <row r="6" spans="1:3">
      <c r="A6" t="s">
        <v>30</v>
      </c>
      <c r="B6" s="5">
        <v>0</v>
      </c>
      <c r="C6" s="6">
        <v>0</v>
      </c>
    </row>
    <row r="7" spans="1:3">
      <c r="A7" t="s">
        <v>31</v>
      </c>
      <c r="B7" s="5">
        <v>20.791</v>
      </c>
      <c r="C7" s="6">
        <v>0.0</v>
      </c>
    </row>
    <row r="8" spans="1:3">
      <c r="A8" t="s">
        <v>32</v>
      </c>
      <c r="B8" s="5"/>
      <c r="C8" s="6">
        <v>0</v>
      </c>
    </row>
    <row r="9" spans="1:3">
      <c r="A9" t="s">
        <v>28</v>
      </c>
      <c r="B9" s="5">
        <v>65.6</v>
      </c>
      <c r="C9" s="6">
        <v>0.0</v>
      </c>
    </row>
    <row r="10" spans="1:3">
      <c r="A10" t="s">
        <v>33</v>
      </c>
      <c r="B10" s="5">
        <v>0</v>
      </c>
      <c r="C10" s="6">
        <v>0</v>
      </c>
    </row>
    <row r="11" spans="1:3">
      <c r="A11" t="s">
        <v>34</v>
      </c>
      <c r="B11" s="5">
        <v>0</v>
      </c>
      <c r="C11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2025-04-18T05:14:36+00:00</dcterms:created>
  <dcterms:modified xsi:type="dcterms:W3CDTF">2025-04-18T05:14:36+00:00</dcterms:modified>
  <dc:title>Untitled Spreadsheet</dc:title>
  <dc:description/>
  <dc:subject/>
  <cp:keywords/>
  <cp:category/>
</cp:coreProperties>
</file>