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<sst xmlns="http://schemas.openxmlformats.org/spreadsheetml/2006/main" uniqueCount="21">
  <si>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23.04.2025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</si>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</sst>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0.566" bestFit="true" customWidth="true" style="0"/>
    <col min="5" max="5" width="12.568" bestFit="true" customWidth="true" style="0"/>
    <col min="6" max="6" width="11.711" bestFit="true" customWidth="true" style="0"/>
    <col min="7" max="7" width="16.28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9900.0</v>
      </c>
      <c r="D5" s="9">
        <v>165000.3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0</v>
      </c>
      <c r="C9" s="26">
        <f>SUM(C3:C8)</f>
        <v>9900</v>
      </c>
      <c r="D9" s="27">
        <f>SUM(D3:D8)</f>
        <v>165000.3</v>
      </c>
      <c r="E9" s="27">
        <f>SUM(E3:E8)</f>
        <v>0</v>
      </c>
      <c r="F9" s="28">
        <f>SUM(F3:F8)</f>
        <v>0</v>
      </c>
      <c r="G9" s="35">
        <f>D9+E9+F9</f>
        <v>165000.3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0.23</v>
      </c>
      <c r="E11" s="12">
        <v>0</v>
      </c>
      <c r="F11" s="12">
        <v>0</v>
      </c>
      <c r="G11" s="36">
        <f>D11+E11+F11</f>
        <v>0.23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165000.07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165000.07</v>
      </c>
      <c r="E17" s="39"/>
      <c r="F17" s="39"/>
      <c r="G17" s="40"/>
    </row>
    <row r="18" spans="1:7">
      <c r="A18" s="16" t="s">
        <v>19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20</v>
      </c>
      <c r="B19" s="32"/>
      <c r="C19" s="32"/>
      <c r="D19" s="30">
        <f>D17+D18</f>
        <v>165000.07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2025-04-23T12:16:50+00:00</dcterms:created>
  <dcterms:modified xsi:type="dcterms:W3CDTF">2025-04-23T12:16:50+00:00</dcterms:modified>
  <dc:title>Untitled Spreadsheet</dc:title>
  <dc:description/>
  <dc:subject/>
  <cp:keywords/>
  <cp:category/>
</cp:coreProperties>
</file>