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<sst xmlns="http://schemas.openxmlformats.org/spreadsheetml/2006/main" uniqueCount="20">
  <si>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19.05.2025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</si>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</sst>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0.566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31.578</v>
      </c>
      <c r="C3" s="8">
        <v>0.0</v>
      </c>
      <c r="D3" s="9">
        <v>749792.0</v>
      </c>
      <c r="E3" s="9">
        <v>0</v>
      </c>
      <c r="F3" s="10">
        <v>267089.13</v>
      </c>
      <c r="G3" s="34"/>
    </row>
    <row r="4" spans="1:7">
      <c r="A4" s="6" t="s">
        <v>8</v>
      </c>
      <c r="B4" s="7">
        <v>0.845</v>
      </c>
      <c r="C4" s="8">
        <v>0.0</v>
      </c>
      <c r="D4" s="9">
        <v>8112.0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64.107</v>
      </c>
      <c r="C9" s="26">
        <f>SUM(C3:C8)</f>
        <v>0</v>
      </c>
      <c r="D9" s="27">
        <f>SUM(D3:D8)</f>
        <v>796647.2</v>
      </c>
      <c r="E9" s="27">
        <f>SUM(E3:E8)</f>
        <v>0</v>
      </c>
      <c r="F9" s="28">
        <f>SUM(F3:F8)</f>
        <v>267089.13</v>
      </c>
      <c r="G9" s="35">
        <f>D9+E9+F9</f>
        <v>1063736.33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140288.0</v>
      </c>
      <c r="E11" s="12">
        <v>0</v>
      </c>
      <c r="F11" s="12">
        <v>76162.04</v>
      </c>
      <c r="G11" s="36">
        <f>D11+E11+F11</f>
        <v>216450.04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656359.2</v>
      </c>
      <c r="E14" s="30">
        <f>SUM(E3:E8)-E11+E12+E13</f>
        <v>0</v>
      </c>
      <c r="F14" s="30">
        <f>SUM(F3:F8)-F11+F12+F13</f>
        <v>190927.09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656359.2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190927.09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847286.29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2025-05-21T06:08:38+00:00</dcterms:created>
  <dcterms:modified xsi:type="dcterms:W3CDTF">2025-05-21T06:08:38+00:00</dcterms:modified>
  <dc:title>Untitled Spreadsheet</dc:title>
  <dc:description/>
  <dc:subject/>
  <cp:keywords/>
  <cp:category/>
</cp:coreProperties>
</file>