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drawings/drawing2.xml" ContentType="application/vnd.openxmlformats-officedocument.drawing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young-nam/Desktop/2026 Fall/ITM6450/Game 1/"/>
    </mc:Choice>
  </mc:AlternateContent>
  <xr:revisionPtr revIDLastSave="0" documentId="13_ncr:1_{7FF3710B-094E-E142-B8C2-5768BA6AD0A8}" xr6:coauthVersionLast="47" xr6:coauthVersionMax="47" xr10:uidLastSave="{00000000-0000-0000-0000-000000000000}"/>
  <bookViews>
    <workbookView xWindow="0" yWindow="660" windowWidth="28460" windowHeight="18460" firstSheet="1" activeTab="1" xr2:uid="{B2195A30-95FF-A44F-9ADE-96CC1B1D112C}"/>
  </bookViews>
  <sheets>
    <sheet name="Stock_Transfers" sheetId="19" r:id="rId1"/>
    <sheet name="Sales_Pivot" sheetId="20" r:id="rId2"/>
    <sheet name="Sales" sheetId="18" r:id="rId3"/>
    <sheet name="Company_Valuation" sheetId="4" r:id="rId4"/>
    <sheet name="Financial_Postings" sheetId="10" r:id="rId5"/>
    <sheet name="Purchase_Pivot" sheetId="21" r:id="rId6"/>
    <sheet name="Purchase_Orders" sheetId="17" r:id="rId7"/>
    <sheet name="Production_Orders" sheetId="16" r:id="rId8"/>
    <sheet name="Production" sheetId="15" r:id="rId9"/>
    <sheet name="Marketing_Expenses" sheetId="14" r:id="rId10"/>
    <sheet name="Market" sheetId="13" r:id="rId11"/>
    <sheet name="Inventory" sheetId="12" r:id="rId12"/>
    <sheet name="Independent_Requirements" sheetId="11" r:id="rId13"/>
    <sheet name="Current_Suppliers_Prices" sheetId="9" r:id="rId14"/>
    <sheet name="Current_Pricing_Conditions" sheetId="8" r:id="rId15"/>
    <sheet name="Current_Inventory_KPI" sheetId="7" r:id="rId16"/>
    <sheet name="Current_Inventory" sheetId="6" r:id="rId17"/>
    <sheet name="Current_Game_Rules" sheetId="5" r:id="rId18"/>
    <sheet name="Carbon_Emissions" sheetId="3" r:id="rId19"/>
    <sheet name="BOM_Changes" sheetId="2" r:id="rId20"/>
    <sheet name="Sheet1" sheetId="1" r:id="rId21"/>
  </sheets>
  <definedNames>
    <definedName name="ExternalData_1" localSheetId="19" hidden="1">BOM_Changes!$A$1:$M$2</definedName>
    <definedName name="ExternalData_10" localSheetId="12" hidden="1">Independent_Requirements!$A$1:$K$2</definedName>
    <definedName name="ExternalData_11" localSheetId="11" hidden="1">Inventory!$A$1:$M$1225</definedName>
    <definedName name="ExternalData_12" localSheetId="10" hidden="1">Market!$A$1:$N$180</definedName>
    <definedName name="ExternalData_13" localSheetId="9" hidden="1">Marketing_Expenses!$A$1:$M$19</definedName>
    <definedName name="ExternalData_14" localSheetId="8" hidden="1">Production!$A$1:$L$2</definedName>
    <definedName name="ExternalData_15" localSheetId="7" hidden="1">Production_Orders!$A$1:$S$2</definedName>
    <definedName name="ExternalData_16" localSheetId="6" hidden="1">Purchase_Orders!$A$1:$T$55</definedName>
    <definedName name="ExternalData_17" localSheetId="2" hidden="1">Sales!$A$1:$V$693</definedName>
    <definedName name="ExternalData_18" localSheetId="0" hidden="1">Stock_Transfers!$A$1:$M$485</definedName>
    <definedName name="ExternalData_2" localSheetId="18" hidden="1">'Carbon_Emissions'!$A$1:$Q$2</definedName>
    <definedName name="ExternalData_3" localSheetId="3" hidden="1">'Company_Valuation'!$A$1:$T$51</definedName>
    <definedName name="ExternalData_4" localSheetId="17" hidden="1">'Current_Game_Rules'!$A$1:$H$21</definedName>
    <definedName name="ExternalData_5" localSheetId="16" hidden="1">'Current_Inventory'!$A$1:$I$25</definedName>
    <definedName name="ExternalData_6" localSheetId="15" hidden="1">'Current_Inventory_KPI'!$A$1:$K$25</definedName>
    <definedName name="ExternalData_7" localSheetId="14" hidden="1">'Current_Pricing_Conditions'!$A$1:$I$7</definedName>
    <definedName name="ExternalData_8" localSheetId="13" hidden="1">'Current_Suppliers_Prices'!$A$1:$I$7</definedName>
    <definedName name="ExternalData_9" localSheetId="4" hidden="1">Financial_Postings!$A$1:$Q$476</definedName>
  </definedNames>
  <calcPr calcId="191029"/>
  <pivotCaches>
    <pivotCache cacheId="7" r:id="rId22"/>
    <pivotCache cacheId="14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AD4E08-4F14-A04D-84BD-CC0A5A68EA24}" keepAlive="1" name="Query - BOM_Changes" description="Connection to the 'BOM_Changes' query in the workbook." type="5" refreshedVersion="8" background="1" saveData="1">
    <dbPr connection="Provider=Microsoft.Mashup.OleDb.1;Data Source=$Workbook$;Location=BOM_Changes;Extended Properties=&quot;&quot;" command="SELECT * FROM [BOM_Changes]"/>
  </connection>
  <connection id="2" xr16:uid="{5746A856-9A07-EE46-86E6-71C8A298C5D5}" keepAlive="1" name="Query - Carbon_Emissions" description="Connection to the 'Carbon_Emissions' query in the workbook." type="5" refreshedVersion="8" background="1" saveData="1">
    <dbPr connection="Provider=Microsoft.Mashup.OleDb.1;Data Source=$Workbook$;Location=Carbon_Emissions;Extended Properties=&quot;&quot;" command="SELECT * FROM [Carbon_Emissions]"/>
  </connection>
  <connection id="3" xr16:uid="{FBED8AF3-18F8-DE4C-BEDF-835E392D79BF}" keepAlive="1" name="Query - Company_Valuation" description="Connection to the 'Company_Valuation' query in the workbook." type="5" refreshedVersion="8" background="1" saveData="1">
    <dbPr connection="Provider=Microsoft.Mashup.OleDb.1;Data Source=$Workbook$;Location=Company_Valuation;Extended Properties=&quot;&quot;" command="SELECT * FROM [Company_Valuation]"/>
  </connection>
  <connection id="4" xr16:uid="{3DC6EF62-54FC-9A45-9F01-EA17F6993AE6}" keepAlive="1" name="Query - Current_Game_Rules" description="Connection to the 'Current_Game_Rules' query in the workbook." type="5" refreshedVersion="8" background="1" saveData="1">
    <dbPr connection="Provider=Microsoft.Mashup.OleDb.1;Data Source=$Workbook$;Location=Current_Game_Rules;Extended Properties=&quot;&quot;" command="SELECT * FROM [Current_Game_Rules]"/>
  </connection>
  <connection id="5" xr16:uid="{D7852D3A-FC93-B344-9081-34463FAD26AA}" keepAlive="1" name="Query - Current_Inventory" description="Connection to the 'Current_Inventory' query in the workbook." type="5" refreshedVersion="8" background="1" saveData="1">
    <dbPr connection="Provider=Microsoft.Mashup.OleDb.1;Data Source=$Workbook$;Location=Current_Inventory;Extended Properties=&quot;&quot;" command="SELECT * FROM [Current_Inventory]"/>
  </connection>
  <connection id="6" xr16:uid="{77E6E53D-5D8D-B146-B849-D7AA261AD522}" keepAlive="1" name="Query - Current_Inventory_KPI" description="Connection to the 'Current_Inventory_KPI' query in the workbook." type="5" refreshedVersion="8" background="1" saveData="1">
    <dbPr connection="Provider=Microsoft.Mashup.OleDb.1;Data Source=$Workbook$;Location=Current_Inventory_KPI;Extended Properties=&quot;&quot;" command="SELECT * FROM [Current_Inventory_KPI]"/>
  </connection>
  <connection id="7" xr16:uid="{01B8F049-2555-0B44-9791-9BB028714F4F}" keepAlive="1" name="Query - Current_Pricing_Conditions" description="Connection to the 'Current_Pricing_Conditions' query in the workbook." type="5" refreshedVersion="8" background="1" saveData="1">
    <dbPr connection="Provider=Microsoft.Mashup.OleDb.1;Data Source=$Workbook$;Location=Current_Pricing_Conditions;Extended Properties=&quot;&quot;" command="SELECT * FROM [Current_Pricing_Conditions]"/>
  </connection>
  <connection id="8" xr16:uid="{18DD5B9A-01FC-2446-8AB4-5340A05995DC}" keepAlive="1" name="Query - Current_Suppliers_Prices" description="Connection to the 'Current_Suppliers_Prices' query in the workbook." type="5" refreshedVersion="8" background="1" saveData="1">
    <dbPr connection="Provider=Microsoft.Mashup.OleDb.1;Data Source=$Workbook$;Location=Current_Suppliers_Prices;Extended Properties=&quot;&quot;" command="SELECT * FROM [Current_Suppliers_Prices]"/>
  </connection>
  <connection id="9" xr16:uid="{20F15EA3-DA36-5447-BEBA-BDDDF4430B80}" keepAlive="1" name="Query - Financial_Postings" description="Connection to the 'Financial_Postings' query in the workbook." type="5" refreshedVersion="8" background="1" saveData="1">
    <dbPr connection="Provider=Microsoft.Mashup.OleDb.1;Data Source=$Workbook$;Location=Financial_Postings;Extended Properties=&quot;&quot;" command="SELECT * FROM [Financial_Postings]"/>
  </connection>
  <connection id="10" xr16:uid="{EE53601F-4F7F-2748-83B5-7145C68100BA}" keepAlive="1" name="Query - Independent_Requirements" description="Connection to the 'Independent_Requirements' query in the workbook." type="5" refreshedVersion="8" background="1" saveData="1">
    <dbPr connection="Provider=Microsoft.Mashup.OleDb.1;Data Source=$Workbook$;Location=Independent_Requirements;Extended Properties=&quot;&quot;" command="SELECT * FROM [Independent_Requirements]"/>
  </connection>
  <connection id="11" xr16:uid="{DB294247-DE43-1140-A22C-D3F2F5F0BA20}" keepAlive="1" name="Query - Inventory" description="Connection to the 'Inventory' query in the workbook." type="5" refreshedVersion="8" background="1" saveData="1">
    <dbPr connection="Provider=Microsoft.Mashup.OleDb.1;Data Source=$Workbook$;Location=Inventory;Extended Properties=&quot;&quot;" command="SELECT * FROM [Inventory]"/>
  </connection>
  <connection id="12" xr16:uid="{F707FB73-546F-8243-9A29-6D4675C0F01B}" keepAlive="1" name="Query - Market" description="Connection to the 'Market' query in the workbook." type="5" refreshedVersion="8" background="1" saveData="1">
    <dbPr connection="Provider=Microsoft.Mashup.OleDb.1;Data Source=$Workbook$;Location=Market;Extended Properties=&quot;&quot;" command="SELECT * FROM [Market]"/>
  </connection>
  <connection id="13" xr16:uid="{3DF0DE1D-918F-2545-BB34-BB597DFB887D}" keepAlive="1" name="Query - Marketing_Expenses" description="Connection to the 'Marketing_Expenses' query in the workbook." type="5" refreshedVersion="8" background="1" saveData="1">
    <dbPr connection="Provider=Microsoft.Mashup.OleDb.1;Data Source=$Workbook$;Location=Marketing_Expenses;Extended Properties=&quot;&quot;" command="SELECT * FROM [Marketing_Expenses]"/>
  </connection>
  <connection id="14" xr16:uid="{29B5178E-9175-3241-A76A-A5233BEB422B}" keepAlive="1" name="Query - Production" description="Connection to the 'Production' query in the workbook." type="5" refreshedVersion="8" background="1" saveData="1">
    <dbPr connection="Provider=Microsoft.Mashup.OleDb.1;Data Source=$Workbook$;Location=Production;Extended Properties=&quot;&quot;" command="SELECT * FROM [Production]"/>
  </connection>
  <connection id="15" xr16:uid="{584890F5-F7B8-4D4B-A0D3-30AD44B6CA2D}" keepAlive="1" name="Query - Production_Orders" description="Connection to the 'Production_Orders' query in the workbook." type="5" refreshedVersion="8" background="1" saveData="1">
    <dbPr connection="Provider=Microsoft.Mashup.OleDb.1;Data Source=$Workbook$;Location=Production_Orders;Extended Properties=&quot;&quot;" command="SELECT * FROM [Production_Orders]"/>
  </connection>
  <connection id="16" xr16:uid="{C25891BC-6532-274D-817D-606DD304ABF0}" keepAlive="1" name="Query - Purchase_Orders" description="Connection to the 'Purchase_Orders' query in the workbook." type="5" refreshedVersion="8" background="1" saveData="1">
    <dbPr connection="Provider=Microsoft.Mashup.OleDb.1;Data Source=$Workbook$;Location=Purchase_Orders;Extended Properties=&quot;&quot;" command="SELECT * FROM [Purchase_Orders]"/>
  </connection>
  <connection id="17" xr16:uid="{18E40A5A-145B-274D-A19C-419145EC4BFD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18" xr16:uid="{76B3A653-4175-B04C-8FCD-8E2FA3A7E575}" keepAlive="1" name="Query - Stock_Transfers" description="Connection to the 'Stock_Transfers' query in the workbook." type="5" refreshedVersion="8" background="1" saveData="1">
    <dbPr connection="Provider=Microsoft.Mashup.OleDb.1;Data Source=$Workbook$;Location=Stock_Transfers;Extended Properties=&quot;&quot;" command="SELECT * FROM [Stock_Transfers]"/>
  </connection>
</connections>
</file>

<file path=xl/sharedStrings.xml><?xml version="1.0" encoding="utf-8"?>
<sst xmlns="http://schemas.openxmlformats.org/spreadsheetml/2006/main" count="35139" uniqueCount="1726">
  <si>
    <t>ID</t>
  </si>
  <si>
    <t>ROW_ID</t>
  </si>
  <si>
    <t>PLANT</t>
  </si>
  <si>
    <t>SIM_ROUND</t>
  </si>
  <si>
    <t>SIM_STEP</t>
  </si>
  <si>
    <t>SIM_DATE</t>
  </si>
  <si>
    <t>SIM_PERIOD</t>
  </si>
  <si>
    <t>SIM_ELAPSED_STEPS</t>
  </si>
  <si>
    <t>MATERIAL_NUMBER</t>
  </si>
  <si>
    <t>COMPONENT</t>
  </si>
  <si>
    <t>MATERIAL_DESCRIPTION</t>
  </si>
  <si>
    <t>QUANTITY</t>
  </si>
  <si>
    <t>UNIT</t>
  </si>
  <si>
    <t>COMPANY_CODE</t>
  </si>
  <si>
    <t>TYPE</t>
  </si>
  <si>
    <t>SUBTYPE</t>
  </si>
  <si>
    <t>ORIGIN</t>
  </si>
  <si>
    <t>DESTINATION</t>
  </si>
  <si>
    <t>PRODUCT</t>
  </si>
  <si>
    <t>DOCUMENT</t>
  </si>
  <si>
    <t>SCOPE</t>
  </si>
  <si>
    <t>CO2E_EMISSIONS</t>
  </si>
  <si>
    <t>TOTAL_CO2E_EMISSIONS</t>
  </si>
  <si>
    <t>BANK_CASH_ACCOUNT</t>
  </si>
  <si>
    <t>ACCOUNTS_RECEIVABLE</t>
  </si>
  <si>
    <t>BANK_LOAN</t>
  </si>
  <si>
    <t>ACCOUNTS_PAYABLE</t>
  </si>
  <si>
    <t>PROFIT</t>
  </si>
  <si>
    <t>SETUP_TIME_INVESTMENT</t>
  </si>
  <si>
    <t>DEBT_LOADING</t>
  </si>
  <si>
    <t>CREDIT_RATING</t>
  </si>
  <si>
    <t>COMPANY_RISK_RATE_PCT</t>
  </si>
  <si>
    <t>MARKET_RISK_RATE_PCT</t>
  </si>
  <si>
    <t>COMPANY_VALUATION</t>
  </si>
  <si>
    <t>CURRENCY</t>
  </si>
  <si>
    <t>.1~1</t>
  </si>
  <si>
    <t>DD</t>
  </si>
  <si>
    <t>01</t>
  </si>
  <si>
    <t>01/01</t>
  </si>
  <si>
    <t>AAA+</t>
  </si>
  <si>
    <t>EUR</t>
  </si>
  <si>
    <t>.1~2</t>
  </si>
  <si>
    <t>02</t>
  </si>
  <si>
    <t>01/02</t>
  </si>
  <si>
    <t>.1~3</t>
  </si>
  <si>
    <t>03</t>
  </si>
  <si>
    <t>01/03</t>
  </si>
  <si>
    <t>.1~4</t>
  </si>
  <si>
    <t>04</t>
  </si>
  <si>
    <t>01/04</t>
  </si>
  <si>
    <t>.1~5</t>
  </si>
  <si>
    <t>05</t>
  </si>
  <si>
    <t>01/05</t>
  </si>
  <si>
    <t>.1~6</t>
  </si>
  <si>
    <t>06</t>
  </si>
  <si>
    <t>01/06</t>
  </si>
  <si>
    <t>.1~7</t>
  </si>
  <si>
    <t>07</t>
  </si>
  <si>
    <t>01/07</t>
  </si>
  <si>
    <t>.1~8</t>
  </si>
  <si>
    <t>08</t>
  </si>
  <si>
    <t>01/08</t>
  </si>
  <si>
    <t>.1~9</t>
  </si>
  <si>
    <t>09</t>
  </si>
  <si>
    <t>01/09</t>
  </si>
  <si>
    <t>.1~10</t>
  </si>
  <si>
    <t>10</t>
  </si>
  <si>
    <t>01/10</t>
  </si>
  <si>
    <t>.1~11</t>
  </si>
  <si>
    <t>02/01</t>
  </si>
  <si>
    <t>.1~12</t>
  </si>
  <si>
    <t>02/02</t>
  </si>
  <si>
    <t>.1~13</t>
  </si>
  <si>
    <t>02/03</t>
  </si>
  <si>
    <t>.1~14</t>
  </si>
  <si>
    <t>02/04</t>
  </si>
  <si>
    <t>.1~15</t>
  </si>
  <si>
    <t>02/05</t>
  </si>
  <si>
    <t>.1~16</t>
  </si>
  <si>
    <t>02/06</t>
  </si>
  <si>
    <t>.1~17</t>
  </si>
  <si>
    <t>02/07</t>
  </si>
  <si>
    <t>.1~18</t>
  </si>
  <si>
    <t>02/08</t>
  </si>
  <si>
    <t>.1~19</t>
  </si>
  <si>
    <t>02/09</t>
  </si>
  <si>
    <t>.1~20</t>
  </si>
  <si>
    <t>02/10</t>
  </si>
  <si>
    <t>.1~21</t>
  </si>
  <si>
    <t>03/01</t>
  </si>
  <si>
    <t>.1~22</t>
  </si>
  <si>
    <t>03/02</t>
  </si>
  <si>
    <t>.1~23</t>
  </si>
  <si>
    <t>03/03</t>
  </si>
  <si>
    <t>.1~24</t>
  </si>
  <si>
    <t>03/04</t>
  </si>
  <si>
    <t>.1~25</t>
  </si>
  <si>
    <t>03/05</t>
  </si>
  <si>
    <t>.1~26</t>
  </si>
  <si>
    <t>03/06</t>
  </si>
  <si>
    <t>.1~27</t>
  </si>
  <si>
    <t>03/07</t>
  </si>
  <si>
    <t>.1~28</t>
  </si>
  <si>
    <t>03/08</t>
  </si>
  <si>
    <t>.1~29</t>
  </si>
  <si>
    <t>03/09</t>
  </si>
  <si>
    <t>.1~30</t>
  </si>
  <si>
    <t>03/10</t>
  </si>
  <si>
    <t>GAME</t>
  </si>
  <si>
    <t>SCENARIO</t>
  </si>
  <si>
    <t>CATEGORY</t>
  </si>
  <si>
    <t>ELEMENT</t>
  </si>
  <si>
    <t>DETAIL</t>
  </si>
  <si>
    <t>VALUE</t>
  </si>
  <si>
    <t>Logistics</t>
  </si>
  <si>
    <t>Introduction</t>
  </si>
  <si>
    <t>Organizational_Element</t>
  </si>
  <si>
    <t>Distribution_Channel</t>
  </si>
  <si>
    <t>16</t>
  </si>
  <si>
    <t>Retailers</t>
  </si>
  <si>
    <t>Storage_Location</t>
  </si>
  <si>
    <t>Trading Goods</t>
  </si>
  <si>
    <t>03N</t>
  </si>
  <si>
    <t>North</t>
  </si>
  <si>
    <t>03S</t>
  </si>
  <si>
    <t>South</t>
  </si>
  <si>
    <t>03W</t>
  </si>
  <si>
    <t>West</t>
  </si>
  <si>
    <t>Supplier</t>
  </si>
  <si>
    <t>V04</t>
  </si>
  <si>
    <t>Dairy Cooperative</t>
  </si>
  <si>
    <t>Product</t>
  </si>
  <si>
    <t>DD-T01</t>
  </si>
  <si>
    <t>Milk</t>
  </si>
  <si>
    <t>Finished products</t>
  </si>
  <si>
    <t>DD-T02</t>
  </si>
  <si>
    <t>Cream</t>
  </si>
  <si>
    <t>DD-T03</t>
  </si>
  <si>
    <t>Yoghurt</t>
  </si>
  <si>
    <t>DD-T04</t>
  </si>
  <si>
    <t>Cheese</t>
  </si>
  <si>
    <t>DD-T05</t>
  </si>
  <si>
    <t>Butter</t>
  </si>
  <si>
    <t>DD-T06</t>
  </si>
  <si>
    <t>Ice Cream</t>
  </si>
  <si>
    <t>Rules</t>
  </si>
  <si>
    <t>Approximate_Market_Size</t>
  </si>
  <si>
    <t>DC16</t>
  </si>
  <si>
    <t>€72 000 per team per day</t>
  </si>
  <si>
    <t>PO_Cost</t>
  </si>
  <si>
    <t>1000.00</t>
  </si>
  <si>
    <t>Payment_Time</t>
  </si>
  <si>
    <t>4 days</t>
  </si>
  <si>
    <t>5 days</t>
  </si>
  <si>
    <t>Transfer_Cost</t>
  </si>
  <si>
    <t>Between Storage Locations</t>
  </si>
  <si>
    <t>100</t>
  </si>
  <si>
    <t>Storage_Extra_Capacity_Threshold</t>
  </si>
  <si>
    <t>1000</t>
  </si>
  <si>
    <t>Storage_Extra_Capacity_Cost</t>
  </si>
  <si>
    <t>50</t>
  </si>
  <si>
    <t>Storage_Capacity</t>
  </si>
  <si>
    <t>4000</t>
  </si>
  <si>
    <t>STORAGE_LOCATION</t>
  </si>
  <si>
    <t>STOCK</t>
  </si>
  <si>
    <t>RESTRICTED</t>
  </si>
  <si>
    <t>ST</t>
  </si>
  <si>
    <t>CURRENT_INVENTORY</t>
  </si>
  <si>
    <t>QUANTITY_SOLD</t>
  </si>
  <si>
    <t>NB_STEPS_AVAILABLE</t>
  </si>
  <si>
    <t>SALES_ORGANIZATION</t>
  </si>
  <si>
    <t>DISTRIBUTION_CHANNEL</t>
  </si>
  <si>
    <t>DC_NAME</t>
  </si>
  <si>
    <t>PRICE</t>
  </si>
  <si>
    <t>PURCHASING_ORGANIZATION</t>
  </si>
  <si>
    <t>VENDOR_CODE</t>
  </si>
  <si>
    <t>VENDOR_NAME</t>
  </si>
  <si>
    <t>GL_ACCOUNT_NUMBER</t>
  </si>
  <si>
    <t>GL_ACCOUNT_NAME</t>
  </si>
  <si>
    <t>FS_LEVEL_1</t>
  </si>
  <si>
    <t>FS_LEVEL_2</t>
  </si>
  <si>
    <t>FS_LEVEL_3</t>
  </si>
  <si>
    <t>FS_LEVEL_4</t>
  </si>
  <si>
    <t>DEBIT_CREDIT_INDICATOR</t>
  </si>
  <si>
    <t>AMOUNT</t>
  </si>
  <si>
    <t>140000</t>
  </si>
  <si>
    <t>Customers - Domestic Receivables</t>
  </si>
  <si>
    <t>Balance Sheet</t>
  </si>
  <si>
    <t>Assets</t>
  </si>
  <si>
    <t>Current Assets</t>
  </si>
  <si>
    <t/>
  </si>
  <si>
    <t>Debit</t>
  </si>
  <si>
    <t>.1~269</t>
  </si>
  <si>
    <t>.1~268</t>
  </si>
  <si>
    <t>Credit</t>
  </si>
  <si>
    <t>.1~261</t>
  </si>
  <si>
    <t>.1~260</t>
  </si>
  <si>
    <t>.1~253</t>
  </si>
  <si>
    <t>.1~252</t>
  </si>
  <si>
    <t>.1~245</t>
  </si>
  <si>
    <t>.1~244</t>
  </si>
  <si>
    <t>.1~230</t>
  </si>
  <si>
    <t>.1~229</t>
  </si>
  <si>
    <t>.1~220</t>
  </si>
  <si>
    <t>.1~219</t>
  </si>
  <si>
    <t>.1~212</t>
  </si>
  <si>
    <t>.1~211</t>
  </si>
  <si>
    <t>.1~204</t>
  </si>
  <si>
    <t>.1~203</t>
  </si>
  <si>
    <t>.1~196</t>
  </si>
  <si>
    <t>.1~195</t>
  </si>
  <si>
    <t>.1~180</t>
  </si>
  <si>
    <t>.1~179</t>
  </si>
  <si>
    <t>.1~170</t>
  </si>
  <si>
    <t>.1~169</t>
  </si>
  <si>
    <t>.1~162</t>
  </si>
  <si>
    <t>.1~161</t>
  </si>
  <si>
    <t>.1~154</t>
  </si>
  <si>
    <t>.1~153</t>
  </si>
  <si>
    <t>.1~146</t>
  </si>
  <si>
    <t>.1~145</t>
  </si>
  <si>
    <t>.1~130</t>
  </si>
  <si>
    <t>.1~129</t>
  </si>
  <si>
    <t>.1~120</t>
  </si>
  <si>
    <t>.1~119</t>
  </si>
  <si>
    <t>.1~112</t>
  </si>
  <si>
    <t>.1~111</t>
  </si>
  <si>
    <t>.1~104</t>
  </si>
  <si>
    <t>.1~103</t>
  </si>
  <si>
    <t>.1~96</t>
  </si>
  <si>
    <t>.1~95</t>
  </si>
  <si>
    <t>.1~80</t>
  </si>
  <si>
    <t>.1~79</t>
  </si>
  <si>
    <t>.1~71</t>
  </si>
  <si>
    <t>.1~70</t>
  </si>
  <si>
    <t>.1~63</t>
  </si>
  <si>
    <t>.1~62</t>
  </si>
  <si>
    <t>.1~55</t>
  </si>
  <si>
    <t>.1~54</t>
  </si>
  <si>
    <t>.1~47</t>
  </si>
  <si>
    <t>.1~46</t>
  </si>
  <si>
    <t>.1~31</t>
  </si>
  <si>
    <t>160000</t>
  </si>
  <si>
    <t>Accounts payable-domestic</t>
  </si>
  <si>
    <t>Liabilities and Owners' Equity</t>
  </si>
  <si>
    <t>Liabilities</t>
  </si>
  <si>
    <t>Current Liabilities</t>
  </si>
  <si>
    <t>.1~232</t>
  </si>
  <si>
    <t>.1~231</t>
  </si>
  <si>
    <t>.1~182</t>
  </si>
  <si>
    <t>.1~181</t>
  </si>
  <si>
    <t>.1~132</t>
  </si>
  <si>
    <t>.1~131</t>
  </si>
  <si>
    <t>.1~82</t>
  </si>
  <si>
    <t>.1~81</t>
  </si>
  <si>
    <t>.1~33</t>
  </si>
  <si>
    <t>.1~32</t>
  </si>
  <si>
    <t>400020</t>
  </si>
  <si>
    <t>Raw mat.consumed/trading goods without cost center</t>
  </si>
  <si>
    <t>Income Statement</t>
  </si>
  <si>
    <t>Cost of Goods Sold</t>
  </si>
  <si>
    <t>.1~270</t>
  </si>
  <si>
    <t>.1~262</t>
  </si>
  <si>
    <t>.1~254</t>
  </si>
  <si>
    <t>.1~246</t>
  </si>
  <si>
    <t>.1~237</t>
  </si>
  <si>
    <t>.1~221</t>
  </si>
  <si>
    <t>.1~213</t>
  </si>
  <si>
    <t>.1~205</t>
  </si>
  <si>
    <t>.1~197</t>
  </si>
  <si>
    <t>.1~187</t>
  </si>
  <si>
    <t>.1~171</t>
  </si>
  <si>
    <t>.1~163</t>
  </si>
  <si>
    <t>.1~155</t>
  </si>
  <si>
    <t>.1~147</t>
  </si>
  <si>
    <t>.1~137</t>
  </si>
  <si>
    <t>.1~121</t>
  </si>
  <si>
    <t>.1~113</t>
  </si>
  <si>
    <t>.1~105</t>
  </si>
  <si>
    <t>.1~97</t>
  </si>
  <si>
    <t>.1~87</t>
  </si>
  <si>
    <t>.1~72</t>
  </si>
  <si>
    <t>.1~64</t>
  </si>
  <si>
    <t>.1~56</t>
  </si>
  <si>
    <t>.1~48</t>
  </si>
  <si>
    <t>.1~38</t>
  </si>
  <si>
    <t>792000</t>
  </si>
  <si>
    <t>Finished goods</t>
  </si>
  <si>
    <t>.1~274</t>
  </si>
  <si>
    <t>.1~264</t>
  </si>
  <si>
    <t>.1~256</t>
  </si>
  <si>
    <t>.1~248</t>
  </si>
  <si>
    <t>.1~240</t>
  </si>
  <si>
    <t>.1~239</t>
  </si>
  <si>
    <t>.1~225</t>
  </si>
  <si>
    <t>.1~215</t>
  </si>
  <si>
    <t>.1~207</t>
  </si>
  <si>
    <t>.1~199</t>
  </si>
  <si>
    <t>.1~190</t>
  </si>
  <si>
    <t>.1~189</t>
  </si>
  <si>
    <t>.1~175</t>
  </si>
  <si>
    <t>.1~165</t>
  </si>
  <si>
    <t>.1~157</t>
  </si>
  <si>
    <t>.1~149</t>
  </si>
  <si>
    <t>.1~140</t>
  </si>
  <si>
    <t>.1~139</t>
  </si>
  <si>
    <t>.1~125</t>
  </si>
  <si>
    <t>.1~115</t>
  </si>
  <si>
    <t>.1~107</t>
  </si>
  <si>
    <t>.1~99</t>
  </si>
  <si>
    <t>.1~90</t>
  </si>
  <si>
    <t>.1~89</t>
  </si>
  <si>
    <t>.1~75</t>
  </si>
  <si>
    <t>.1~66</t>
  </si>
  <si>
    <t>.1~58</t>
  </si>
  <si>
    <t>.1~50</t>
  </si>
  <si>
    <t>.1~41</t>
  </si>
  <si>
    <t>.1~40</t>
  </si>
  <si>
    <t>.1~236</t>
  </si>
  <si>
    <t>192100</t>
  </si>
  <si>
    <t>Freight clearing (MM)</t>
  </si>
  <si>
    <t>.1~235</t>
  </si>
  <si>
    <t>.1~186</t>
  </si>
  <si>
    <t>.1~185</t>
  </si>
  <si>
    <t>.1~136</t>
  </si>
  <si>
    <t>.1~135</t>
  </si>
  <si>
    <t>.1~86</t>
  </si>
  <si>
    <t>.1~85</t>
  </si>
  <si>
    <t>.1~37</t>
  </si>
  <si>
    <t>.1~36</t>
  </si>
  <si>
    <t>70000</t>
  </si>
  <si>
    <t>Common stock</t>
  </si>
  <si>
    <t>Equity</t>
  </si>
  <si>
    <t>Shareholders Equity</t>
  </si>
  <si>
    <t>472000</t>
  </si>
  <si>
    <t>Shipping costs</t>
  </si>
  <si>
    <t>Operating Expenses</t>
  </si>
  <si>
    <t>.1~271</t>
  </si>
  <si>
    <t>.1~263</t>
  </si>
  <si>
    <t>.1~255</t>
  </si>
  <si>
    <t>.1~247</t>
  </si>
  <si>
    <t>.1~238</t>
  </si>
  <si>
    <t>.1~222</t>
  </si>
  <si>
    <t>.1~214</t>
  </si>
  <si>
    <t>.1~206</t>
  </si>
  <si>
    <t>.1~198</t>
  </si>
  <si>
    <t>.1~188</t>
  </si>
  <si>
    <t>.1~172</t>
  </si>
  <si>
    <t>.1~164</t>
  </si>
  <si>
    <t>.1~156</t>
  </si>
  <si>
    <t>.1~148</t>
  </si>
  <si>
    <t>.1~138</t>
  </si>
  <si>
    <t>.1~122</t>
  </si>
  <si>
    <t>.1~114</t>
  </si>
  <si>
    <t>.1~106</t>
  </si>
  <si>
    <t>.1~98</t>
  </si>
  <si>
    <t>.1~88</t>
  </si>
  <si>
    <t>.1~73</t>
  </si>
  <si>
    <t>.1~65</t>
  </si>
  <si>
    <t>.1~57</t>
  </si>
  <si>
    <t>.1~49</t>
  </si>
  <si>
    <t>.1~39</t>
  </si>
  <si>
    <t>800000</t>
  </si>
  <si>
    <t>Sales revenues - domestic</t>
  </si>
  <si>
    <t>Revenues</t>
  </si>
  <si>
    <t>.1~275</t>
  </si>
  <si>
    <t>.1~265</t>
  </si>
  <si>
    <t>.1~257</t>
  </si>
  <si>
    <t>.1~249</t>
  </si>
  <si>
    <t>.1~241</t>
  </si>
  <si>
    <t>.1~226</t>
  </si>
  <si>
    <t>.1~216</t>
  </si>
  <si>
    <t>.1~208</t>
  </si>
  <si>
    <t>.1~200</t>
  </si>
  <si>
    <t>.1~191</t>
  </si>
  <si>
    <t>.1~176</t>
  </si>
  <si>
    <t>.1~166</t>
  </si>
  <si>
    <t>.1~158</t>
  </si>
  <si>
    <t>.1~150</t>
  </si>
  <si>
    <t>.1~141</t>
  </si>
  <si>
    <t>.1~126</t>
  </si>
  <si>
    <t>.1~116</t>
  </si>
  <si>
    <t>.1~108</t>
  </si>
  <si>
    <t>.1~100</t>
  </si>
  <si>
    <t>.1~91</t>
  </si>
  <si>
    <t>.1~76</t>
  </si>
  <si>
    <t>.1~67</t>
  </si>
  <si>
    <t>.1~59</t>
  </si>
  <si>
    <t>.1~51</t>
  </si>
  <si>
    <t>.1~42</t>
  </si>
  <si>
    <t>11000</t>
  </si>
  <si>
    <t>Machinery and equipment</t>
  </si>
  <si>
    <t>Long-Term Assets</t>
  </si>
  <si>
    <t>.1~124</t>
  </si>
  <si>
    <t>478100</t>
  </si>
  <si>
    <t>Warehousing Costs</t>
  </si>
  <si>
    <t>.1~273</t>
  </si>
  <si>
    <t>.1~224</t>
  </si>
  <si>
    <t>.1~174</t>
  </si>
  <si>
    <t>113300</t>
  </si>
  <si>
    <t>Bank Cash Account</t>
  </si>
  <si>
    <t>.1~267</t>
  </si>
  <si>
    <t>.1~266</t>
  </si>
  <si>
    <t>.1~259</t>
  </si>
  <si>
    <t>.1~258</t>
  </si>
  <si>
    <t>.1~251</t>
  </si>
  <si>
    <t>.1~250</t>
  </si>
  <si>
    <t>.1~243</t>
  </si>
  <si>
    <t>.1~242</t>
  </si>
  <si>
    <t>.1~228</t>
  </si>
  <si>
    <t>.1~227</t>
  </si>
  <si>
    <t>.1~218</t>
  </si>
  <si>
    <t>.1~217</t>
  </si>
  <si>
    <t>.1~210</t>
  </si>
  <si>
    <t>.1~209</t>
  </si>
  <si>
    <t>.1~202</t>
  </si>
  <si>
    <t>.1~201</t>
  </si>
  <si>
    <t>.1~194</t>
  </si>
  <si>
    <t>.1~193</t>
  </si>
  <si>
    <t>.1~178</t>
  </si>
  <si>
    <t>.1~177</t>
  </si>
  <si>
    <t>.1~168</t>
  </si>
  <si>
    <t>.1~167</t>
  </si>
  <si>
    <t>.1~160</t>
  </si>
  <si>
    <t>.1~159</t>
  </si>
  <si>
    <t>.1~152</t>
  </si>
  <si>
    <t>.1~151</t>
  </si>
  <si>
    <t>.1~144</t>
  </si>
  <si>
    <t>.1~143</t>
  </si>
  <si>
    <t>.1~128</t>
  </si>
  <si>
    <t>.1~127</t>
  </si>
  <si>
    <t>.1~118</t>
  </si>
  <si>
    <t>.1~117</t>
  </si>
  <si>
    <t>.1~110</t>
  </si>
  <si>
    <t>.1~109</t>
  </si>
  <si>
    <t>.1~102</t>
  </si>
  <si>
    <t>.1~101</t>
  </si>
  <si>
    <t>.1~94</t>
  </si>
  <si>
    <t>.1~93</t>
  </si>
  <si>
    <t>.1~78</t>
  </si>
  <si>
    <t>.1~77</t>
  </si>
  <si>
    <t>.1~69</t>
  </si>
  <si>
    <t>.1~68</t>
  </si>
  <si>
    <t>.1~61</t>
  </si>
  <si>
    <t>.1~60</t>
  </si>
  <si>
    <t>.1~53</t>
  </si>
  <si>
    <t>.1~52</t>
  </si>
  <si>
    <t>.1~45</t>
  </si>
  <si>
    <t>.1~44</t>
  </si>
  <si>
    <t>.1~43</t>
  </si>
  <si>
    <t>113101</t>
  </si>
  <si>
    <t>Bank Loan</t>
  </si>
  <si>
    <t>.1~192</t>
  </si>
  <si>
    <t>.1~142</t>
  </si>
  <si>
    <t>.1~92</t>
  </si>
  <si>
    <t>.1~74</t>
  </si>
  <si>
    <t>476900</t>
  </si>
  <si>
    <t>Interest expenses</t>
  </si>
  <si>
    <t>Sales, General, and Administrative Expenses</t>
  </si>
  <si>
    <t>Interest Expenses</t>
  </si>
  <si>
    <t>.1~272</t>
  </si>
  <si>
    <t>.1~223</t>
  </si>
  <si>
    <t>.1~173</t>
  </si>
  <si>
    <t>.1~123</t>
  </si>
  <si>
    <t>191100</t>
  </si>
  <si>
    <t>GR/IR Clearing - External procurement</t>
  </si>
  <si>
    <t>.1~234</t>
  </si>
  <si>
    <t>.1~233</t>
  </si>
  <si>
    <t>.1~184</t>
  </si>
  <si>
    <t>.1~183</t>
  </si>
  <si>
    <t>.1~134</t>
  </si>
  <si>
    <t>.1~133</t>
  </si>
  <si>
    <t>.1~84</t>
  </si>
  <si>
    <t>.1~83</t>
  </si>
  <si>
    <t>.1~35</t>
  </si>
  <si>
    <t>.1~34</t>
  </si>
  <si>
    <t>INVENTORY_OPENING_BALANCE</t>
  </si>
  <si>
    <t>.1~276</t>
  </si>
  <si>
    <t>.1~277</t>
  </si>
  <si>
    <t>.1~278</t>
  </si>
  <si>
    <t>.1~279</t>
  </si>
  <si>
    <t>.1~280</t>
  </si>
  <si>
    <t>.1~281</t>
  </si>
  <si>
    <t>.1~282</t>
  </si>
  <si>
    <t>.1~283</t>
  </si>
  <si>
    <t>.1~284</t>
  </si>
  <si>
    <t>.1~285</t>
  </si>
  <si>
    <t>.1~286</t>
  </si>
  <si>
    <t>.1~287</t>
  </si>
  <si>
    <t>.1~288</t>
  </si>
  <si>
    <t>.1~289</t>
  </si>
  <si>
    <t>.1~290</t>
  </si>
  <si>
    <t>.1~291</t>
  </si>
  <si>
    <t>.1~292</t>
  </si>
  <si>
    <t>.1~293</t>
  </si>
  <si>
    <t>.1~294</t>
  </si>
  <si>
    <t>.1~295</t>
  </si>
  <si>
    <t>.1~296</t>
  </si>
  <si>
    <t>.1~297</t>
  </si>
  <si>
    <t>.1~298</t>
  </si>
  <si>
    <t>.1~299</t>
  </si>
  <si>
    <t>.1~300</t>
  </si>
  <si>
    <t>.1~301</t>
  </si>
  <si>
    <t>.1~302</t>
  </si>
  <si>
    <t>.1~303</t>
  </si>
  <si>
    <t>.1~304</t>
  </si>
  <si>
    <t>.1~305</t>
  </si>
  <si>
    <t>.1~306</t>
  </si>
  <si>
    <t>.1~307</t>
  </si>
  <si>
    <t>.1~308</t>
  </si>
  <si>
    <t>.1~309</t>
  </si>
  <si>
    <t>.1~310</t>
  </si>
  <si>
    <t>.1~311</t>
  </si>
  <si>
    <t>.1~312</t>
  </si>
  <si>
    <t>.1~313</t>
  </si>
  <si>
    <t>.1~314</t>
  </si>
  <si>
    <t>.1~315</t>
  </si>
  <si>
    <t>.1~316</t>
  </si>
  <si>
    <t>.1~317</t>
  </si>
  <si>
    <t>.1~318</t>
  </si>
  <si>
    <t>.1~319</t>
  </si>
  <si>
    <t>.1~320</t>
  </si>
  <si>
    <t>.1~321</t>
  </si>
  <si>
    <t>.1~322</t>
  </si>
  <si>
    <t>.1~323</t>
  </si>
  <si>
    <t>.1~324</t>
  </si>
  <si>
    <t>.1~325</t>
  </si>
  <si>
    <t>.1~326</t>
  </si>
  <si>
    <t>.1~327</t>
  </si>
  <si>
    <t>.1~328</t>
  </si>
  <si>
    <t>.1~329</t>
  </si>
  <si>
    <t>.1~330</t>
  </si>
  <si>
    <t>.1~331</t>
  </si>
  <si>
    <t>.1~332</t>
  </si>
  <si>
    <t>.1~333</t>
  </si>
  <si>
    <t>.1~334</t>
  </si>
  <si>
    <t>.1~335</t>
  </si>
  <si>
    <t>.1~336</t>
  </si>
  <si>
    <t>.1~337</t>
  </si>
  <si>
    <t>.1~338</t>
  </si>
  <si>
    <t>.1~339</t>
  </si>
  <si>
    <t>.1~340</t>
  </si>
  <si>
    <t>.1~341</t>
  </si>
  <si>
    <t>.1~342</t>
  </si>
  <si>
    <t>.1~343</t>
  </si>
  <si>
    <t>.1~344</t>
  </si>
  <si>
    <t>.1~345</t>
  </si>
  <si>
    <t>.1~346</t>
  </si>
  <si>
    <t>.1~347</t>
  </si>
  <si>
    <t>.1~348</t>
  </si>
  <si>
    <t>.1~349</t>
  </si>
  <si>
    <t>.1~350</t>
  </si>
  <si>
    <t>.1~351</t>
  </si>
  <si>
    <t>.1~352</t>
  </si>
  <si>
    <t>.1~353</t>
  </si>
  <si>
    <t>.1~354</t>
  </si>
  <si>
    <t>.1~355</t>
  </si>
  <si>
    <t>.1~356</t>
  </si>
  <si>
    <t>.1~357</t>
  </si>
  <si>
    <t>.1~358</t>
  </si>
  <si>
    <t>.1~359</t>
  </si>
  <si>
    <t>.1~360</t>
  </si>
  <si>
    <t>.1~361</t>
  </si>
  <si>
    <t>.1~362</t>
  </si>
  <si>
    <t>.1~363</t>
  </si>
  <si>
    <t>.1~364</t>
  </si>
  <si>
    <t>.1~365</t>
  </si>
  <si>
    <t>.1~366</t>
  </si>
  <si>
    <t>.1~367</t>
  </si>
  <si>
    <t>.1~368</t>
  </si>
  <si>
    <t>.1~369</t>
  </si>
  <si>
    <t>.1~370</t>
  </si>
  <si>
    <t>.1~371</t>
  </si>
  <si>
    <t>.1~372</t>
  </si>
  <si>
    <t>.1~373</t>
  </si>
  <si>
    <t>.1~374</t>
  </si>
  <si>
    <t>.1~375</t>
  </si>
  <si>
    <t>.1~376</t>
  </si>
  <si>
    <t>.1~377</t>
  </si>
  <si>
    <t>.1~378</t>
  </si>
  <si>
    <t>.1~379</t>
  </si>
  <si>
    <t>.1~380</t>
  </si>
  <si>
    <t>.1~381</t>
  </si>
  <si>
    <t>.1~382</t>
  </si>
  <si>
    <t>.1~383</t>
  </si>
  <si>
    <t>.1~384</t>
  </si>
  <si>
    <t>.1~385</t>
  </si>
  <si>
    <t>.1~386</t>
  </si>
  <si>
    <t>.1~387</t>
  </si>
  <si>
    <t>.1~388</t>
  </si>
  <si>
    <t>.1~389</t>
  </si>
  <si>
    <t>.1~390</t>
  </si>
  <si>
    <t>.1~391</t>
  </si>
  <si>
    <t>.1~392</t>
  </si>
  <si>
    <t>.1~393</t>
  </si>
  <si>
    <t>.1~394</t>
  </si>
  <si>
    <t>.1~395</t>
  </si>
  <si>
    <t>.1~396</t>
  </si>
  <si>
    <t>.1~397</t>
  </si>
  <si>
    <t>.1~398</t>
  </si>
  <si>
    <t>.1~399</t>
  </si>
  <si>
    <t>.1~400</t>
  </si>
  <si>
    <t>.1~401</t>
  </si>
  <si>
    <t>.1~402</t>
  </si>
  <si>
    <t>.1~403</t>
  </si>
  <si>
    <t>.1~404</t>
  </si>
  <si>
    <t>.1~405</t>
  </si>
  <si>
    <t>.1~406</t>
  </si>
  <si>
    <t>.1~407</t>
  </si>
  <si>
    <t>.1~408</t>
  </si>
  <si>
    <t>.1~409</t>
  </si>
  <si>
    <t>.1~410</t>
  </si>
  <si>
    <t>.1~411</t>
  </si>
  <si>
    <t>.1~412</t>
  </si>
  <si>
    <t>.1~413</t>
  </si>
  <si>
    <t>.1~414</t>
  </si>
  <si>
    <t>.1~415</t>
  </si>
  <si>
    <t>.1~416</t>
  </si>
  <si>
    <t>.1~417</t>
  </si>
  <si>
    <t>.1~418</t>
  </si>
  <si>
    <t>.1~419</t>
  </si>
  <si>
    <t>.1~420</t>
  </si>
  <si>
    <t>.1~421</t>
  </si>
  <si>
    <t>.1~422</t>
  </si>
  <si>
    <t>.1~423</t>
  </si>
  <si>
    <t>.1~424</t>
  </si>
  <si>
    <t>.1~425</t>
  </si>
  <si>
    <t>.1~426</t>
  </si>
  <si>
    <t>.1~427</t>
  </si>
  <si>
    <t>.1~428</t>
  </si>
  <si>
    <t>.1~429</t>
  </si>
  <si>
    <t>.1~430</t>
  </si>
  <si>
    <t>.1~431</t>
  </si>
  <si>
    <t>.1~432</t>
  </si>
  <si>
    <t>.1~433</t>
  </si>
  <si>
    <t>.1~434</t>
  </si>
  <si>
    <t>.1~435</t>
  </si>
  <si>
    <t>.1~436</t>
  </si>
  <si>
    <t>.1~437</t>
  </si>
  <si>
    <t>.1~438</t>
  </si>
  <si>
    <t>.1~439</t>
  </si>
  <si>
    <t>.1~440</t>
  </si>
  <si>
    <t>.1~441</t>
  </si>
  <si>
    <t>.1~442</t>
  </si>
  <si>
    <t>.1~443</t>
  </si>
  <si>
    <t>.1~444</t>
  </si>
  <si>
    <t>.1~445</t>
  </si>
  <si>
    <t>.1~446</t>
  </si>
  <si>
    <t>.1~447</t>
  </si>
  <si>
    <t>.1~448</t>
  </si>
  <si>
    <t>.1~449</t>
  </si>
  <si>
    <t>.1~450</t>
  </si>
  <si>
    <t>.1~451</t>
  </si>
  <si>
    <t>.1~452</t>
  </si>
  <si>
    <t>.1~453</t>
  </si>
  <si>
    <t>.1~454</t>
  </si>
  <si>
    <t>.1~455</t>
  </si>
  <si>
    <t>.1~456</t>
  </si>
  <si>
    <t>.1~457</t>
  </si>
  <si>
    <t>.1~458</t>
  </si>
  <si>
    <t>.1~459</t>
  </si>
  <si>
    <t>.1~460</t>
  </si>
  <si>
    <t>.1~461</t>
  </si>
  <si>
    <t>.1~462</t>
  </si>
  <si>
    <t>.1~463</t>
  </si>
  <si>
    <t>.1~464</t>
  </si>
  <si>
    <t>.1~465</t>
  </si>
  <si>
    <t>.1~466</t>
  </si>
  <si>
    <t>.1~467</t>
  </si>
  <si>
    <t>.1~468</t>
  </si>
  <si>
    <t>.1~469</t>
  </si>
  <si>
    <t>.1~470</t>
  </si>
  <si>
    <t>.1~471</t>
  </si>
  <si>
    <t>.1~472</t>
  </si>
  <si>
    <t>.1~473</t>
  </si>
  <si>
    <t>.1~474</t>
  </si>
  <si>
    <t>.1~475</t>
  </si>
  <si>
    <t>.1~476</t>
  </si>
  <si>
    <t>.1~477</t>
  </si>
  <si>
    <t>.1~478</t>
  </si>
  <si>
    <t>.1~479</t>
  </si>
  <si>
    <t>.1~480</t>
  </si>
  <si>
    <t>.1~481</t>
  </si>
  <si>
    <t>.1~482</t>
  </si>
  <si>
    <t>.1~483</t>
  </si>
  <si>
    <t>.1~484</t>
  </si>
  <si>
    <t>.1~485</t>
  </si>
  <si>
    <t>.1~486</t>
  </si>
  <si>
    <t>.1~487</t>
  </si>
  <si>
    <t>.1~488</t>
  </si>
  <si>
    <t>.1~489</t>
  </si>
  <si>
    <t>.1~490</t>
  </si>
  <si>
    <t>.1~491</t>
  </si>
  <si>
    <t>.1~492</t>
  </si>
  <si>
    <t>.1~493</t>
  </si>
  <si>
    <t>.1~494</t>
  </si>
  <si>
    <t>.1~495</t>
  </si>
  <si>
    <t>.1~496</t>
  </si>
  <si>
    <t>.1~497</t>
  </si>
  <si>
    <t>.1~498</t>
  </si>
  <si>
    <t>.1~499</t>
  </si>
  <si>
    <t>.1~500</t>
  </si>
  <si>
    <t>.1~501</t>
  </si>
  <si>
    <t>.1~502</t>
  </si>
  <si>
    <t>.1~503</t>
  </si>
  <si>
    <t>.1~504</t>
  </si>
  <si>
    <t>.1~505</t>
  </si>
  <si>
    <t>.1~506</t>
  </si>
  <si>
    <t>.1~507</t>
  </si>
  <si>
    <t>.1~508</t>
  </si>
  <si>
    <t>.1~509</t>
  </si>
  <si>
    <t>.1~510</t>
  </si>
  <si>
    <t>.1~511</t>
  </si>
  <si>
    <t>.1~512</t>
  </si>
  <si>
    <t>.1~513</t>
  </si>
  <si>
    <t>.1~514</t>
  </si>
  <si>
    <t>.1~515</t>
  </si>
  <si>
    <t>.1~516</t>
  </si>
  <si>
    <t>.1~517</t>
  </si>
  <si>
    <t>.1~518</t>
  </si>
  <si>
    <t>.1~519</t>
  </si>
  <si>
    <t>.1~520</t>
  </si>
  <si>
    <t>.1~521</t>
  </si>
  <si>
    <t>.1~522</t>
  </si>
  <si>
    <t>.1~523</t>
  </si>
  <si>
    <t>.1~524</t>
  </si>
  <si>
    <t>.1~525</t>
  </si>
  <si>
    <t>.1~526</t>
  </si>
  <si>
    <t>.1~527</t>
  </si>
  <si>
    <t>.1~528</t>
  </si>
  <si>
    <t>.1~529</t>
  </si>
  <si>
    <t>.1~530</t>
  </si>
  <si>
    <t>.1~531</t>
  </si>
  <si>
    <t>.1~532</t>
  </si>
  <si>
    <t>.1~533</t>
  </si>
  <si>
    <t>.1~534</t>
  </si>
  <si>
    <t>.1~535</t>
  </si>
  <si>
    <t>.1~536</t>
  </si>
  <si>
    <t>.1~537</t>
  </si>
  <si>
    <t>.1~538</t>
  </si>
  <si>
    <t>.1~539</t>
  </si>
  <si>
    <t>.1~540</t>
  </si>
  <si>
    <t>.1~541</t>
  </si>
  <si>
    <t>.1~542</t>
  </si>
  <si>
    <t>.1~543</t>
  </si>
  <si>
    <t>.1~544</t>
  </si>
  <si>
    <t>.1~545</t>
  </si>
  <si>
    <t>.1~546</t>
  </si>
  <si>
    <t>.1~547</t>
  </si>
  <si>
    <t>.1~548</t>
  </si>
  <si>
    <t>.1~549</t>
  </si>
  <si>
    <t>.1~550</t>
  </si>
  <si>
    <t>.1~551</t>
  </si>
  <si>
    <t>.1~552</t>
  </si>
  <si>
    <t>.1~553</t>
  </si>
  <si>
    <t>.1~554</t>
  </si>
  <si>
    <t>.1~555</t>
  </si>
  <si>
    <t>.1~556</t>
  </si>
  <si>
    <t>.1~557</t>
  </si>
  <si>
    <t>.1~558</t>
  </si>
  <si>
    <t>.1~559</t>
  </si>
  <si>
    <t>.1~560</t>
  </si>
  <si>
    <t>.1~561</t>
  </si>
  <si>
    <t>.1~562</t>
  </si>
  <si>
    <t>.1~563</t>
  </si>
  <si>
    <t>.1~564</t>
  </si>
  <si>
    <t>.1~565</t>
  </si>
  <si>
    <t>.1~566</t>
  </si>
  <si>
    <t>.1~567</t>
  </si>
  <si>
    <t>.1~568</t>
  </si>
  <si>
    <t>.1~569</t>
  </si>
  <si>
    <t>.1~570</t>
  </si>
  <si>
    <t>.1~571</t>
  </si>
  <si>
    <t>.1~572</t>
  </si>
  <si>
    <t>.1~573</t>
  </si>
  <si>
    <t>.1~574</t>
  </si>
  <si>
    <t>.1~575</t>
  </si>
  <si>
    <t>.1~576</t>
  </si>
  <si>
    <t>.1~577</t>
  </si>
  <si>
    <t>.1~578</t>
  </si>
  <si>
    <t>.1~579</t>
  </si>
  <si>
    <t>.1~580</t>
  </si>
  <si>
    <t>.1~581</t>
  </si>
  <si>
    <t>.1~582</t>
  </si>
  <si>
    <t>.1~583</t>
  </si>
  <si>
    <t>.1~584</t>
  </si>
  <si>
    <t>.1~585</t>
  </si>
  <si>
    <t>.1~586</t>
  </si>
  <si>
    <t>.1~587</t>
  </si>
  <si>
    <t>.1~588</t>
  </si>
  <si>
    <t>.1~589</t>
  </si>
  <si>
    <t>.1~590</t>
  </si>
  <si>
    <t>.1~591</t>
  </si>
  <si>
    <t>.1~592</t>
  </si>
  <si>
    <t>.1~593</t>
  </si>
  <si>
    <t>.1~594</t>
  </si>
  <si>
    <t>.1~595</t>
  </si>
  <si>
    <t>.1~596</t>
  </si>
  <si>
    <t>.1~597</t>
  </si>
  <si>
    <t>.1~598</t>
  </si>
  <si>
    <t>.1~599</t>
  </si>
  <si>
    <t>.1~600</t>
  </si>
  <si>
    <t>.1~601</t>
  </si>
  <si>
    <t>.1~602</t>
  </si>
  <si>
    <t>.1~603</t>
  </si>
  <si>
    <t>.1~604</t>
  </si>
  <si>
    <t>.1~605</t>
  </si>
  <si>
    <t>.1~606</t>
  </si>
  <si>
    <t>.1~607</t>
  </si>
  <si>
    <t>.1~608</t>
  </si>
  <si>
    <t>.1~609</t>
  </si>
  <si>
    <t>.1~610</t>
  </si>
  <si>
    <t>.1~611</t>
  </si>
  <si>
    <t>.1~612</t>
  </si>
  <si>
    <t>.1~613</t>
  </si>
  <si>
    <t>.1~614</t>
  </si>
  <si>
    <t>.1~615</t>
  </si>
  <si>
    <t>.1~616</t>
  </si>
  <si>
    <t>.1~617</t>
  </si>
  <si>
    <t>.1~618</t>
  </si>
  <si>
    <t>.1~619</t>
  </si>
  <si>
    <t>.1~620</t>
  </si>
  <si>
    <t>.1~621</t>
  </si>
  <si>
    <t>.1~622</t>
  </si>
  <si>
    <t>.1~623</t>
  </si>
  <si>
    <t>.1~624</t>
  </si>
  <si>
    <t>.1~625</t>
  </si>
  <si>
    <t>.1~626</t>
  </si>
  <si>
    <t>.1~627</t>
  </si>
  <si>
    <t>.1~628</t>
  </si>
  <si>
    <t>.1~629</t>
  </si>
  <si>
    <t>.1~630</t>
  </si>
  <si>
    <t>.1~631</t>
  </si>
  <si>
    <t>.1~632</t>
  </si>
  <si>
    <t>.1~633</t>
  </si>
  <si>
    <t>.1~634</t>
  </si>
  <si>
    <t>.1~635</t>
  </si>
  <si>
    <t>.1~636</t>
  </si>
  <si>
    <t>.1~637</t>
  </si>
  <si>
    <t>.1~638</t>
  </si>
  <si>
    <t>.1~639</t>
  </si>
  <si>
    <t>.1~640</t>
  </si>
  <si>
    <t>.1~641</t>
  </si>
  <si>
    <t>.1~642</t>
  </si>
  <si>
    <t>.1~643</t>
  </si>
  <si>
    <t>.1~644</t>
  </si>
  <si>
    <t>.1~645</t>
  </si>
  <si>
    <t>.1~646</t>
  </si>
  <si>
    <t>.1~647</t>
  </si>
  <si>
    <t>.1~648</t>
  </si>
  <si>
    <t>.1~649</t>
  </si>
  <si>
    <t>.1~650</t>
  </si>
  <si>
    <t>.1~651</t>
  </si>
  <si>
    <t>.1~652</t>
  </si>
  <si>
    <t>.1~653</t>
  </si>
  <si>
    <t>.1~654</t>
  </si>
  <si>
    <t>.1~655</t>
  </si>
  <si>
    <t>.1~656</t>
  </si>
  <si>
    <t>.1~657</t>
  </si>
  <si>
    <t>.1~658</t>
  </si>
  <si>
    <t>.1~659</t>
  </si>
  <si>
    <t>.1~660</t>
  </si>
  <si>
    <t>.1~661</t>
  </si>
  <si>
    <t>.1~662</t>
  </si>
  <si>
    <t>.1~663</t>
  </si>
  <si>
    <t>.1~664</t>
  </si>
  <si>
    <t>.1~665</t>
  </si>
  <si>
    <t>.1~666</t>
  </si>
  <si>
    <t>.1~667</t>
  </si>
  <si>
    <t>.1~668</t>
  </si>
  <si>
    <t>.1~669</t>
  </si>
  <si>
    <t>.1~670</t>
  </si>
  <si>
    <t>.1~671</t>
  </si>
  <si>
    <t>.1~672</t>
  </si>
  <si>
    <t>.1~673</t>
  </si>
  <si>
    <t>.1~674</t>
  </si>
  <si>
    <t>.1~675</t>
  </si>
  <si>
    <t>.1~676</t>
  </si>
  <si>
    <t>.1~677</t>
  </si>
  <si>
    <t>.1~678</t>
  </si>
  <si>
    <t>.1~679</t>
  </si>
  <si>
    <t>.1~680</t>
  </si>
  <si>
    <t>.1~681</t>
  </si>
  <si>
    <t>.1~682</t>
  </si>
  <si>
    <t>.1~683</t>
  </si>
  <si>
    <t>.1~684</t>
  </si>
  <si>
    <t>.1~685</t>
  </si>
  <si>
    <t>.1~686</t>
  </si>
  <si>
    <t>.1~687</t>
  </si>
  <si>
    <t>.1~688</t>
  </si>
  <si>
    <t>.1~689</t>
  </si>
  <si>
    <t>.1~690</t>
  </si>
  <si>
    <t>.1~691</t>
  </si>
  <si>
    <t>.1~692</t>
  </si>
  <si>
    <t>.1~693</t>
  </si>
  <si>
    <t>.1~694</t>
  </si>
  <si>
    <t>.1~695</t>
  </si>
  <si>
    <t>.1~696</t>
  </si>
  <si>
    <t>.1~697</t>
  </si>
  <si>
    <t>.1~698</t>
  </si>
  <si>
    <t>.1~699</t>
  </si>
  <si>
    <t>.1~700</t>
  </si>
  <si>
    <t>.1~701</t>
  </si>
  <si>
    <t>.1~702</t>
  </si>
  <si>
    <t>.1~703</t>
  </si>
  <si>
    <t>.1~704</t>
  </si>
  <si>
    <t>.1~705</t>
  </si>
  <si>
    <t>.1~706</t>
  </si>
  <si>
    <t>.1~707</t>
  </si>
  <si>
    <t>.1~708</t>
  </si>
  <si>
    <t>.1~709</t>
  </si>
  <si>
    <t>.1~710</t>
  </si>
  <si>
    <t>.1~711</t>
  </si>
  <si>
    <t>.1~712</t>
  </si>
  <si>
    <t>.1~713</t>
  </si>
  <si>
    <t>.1~714</t>
  </si>
  <si>
    <t>.1~715</t>
  </si>
  <si>
    <t>.1~716</t>
  </si>
  <si>
    <t>.1~717</t>
  </si>
  <si>
    <t>.1~718</t>
  </si>
  <si>
    <t>.1~719</t>
  </si>
  <si>
    <t>.1~720</t>
  </si>
  <si>
    <t>.1~721</t>
  </si>
  <si>
    <t>04/01</t>
  </si>
  <si>
    <t>.1~722</t>
  </si>
  <si>
    <t>.1~723</t>
  </si>
  <si>
    <t>.1~724</t>
  </si>
  <si>
    <t>.1~725</t>
  </si>
  <si>
    <t>.1~726</t>
  </si>
  <si>
    <t>.1~727</t>
  </si>
  <si>
    <t>.1~728</t>
  </si>
  <si>
    <t>.1~729</t>
  </si>
  <si>
    <t>.1~730</t>
  </si>
  <si>
    <t>.1~731</t>
  </si>
  <si>
    <t>.1~732</t>
  </si>
  <si>
    <t>.1~733</t>
  </si>
  <si>
    <t>.1~734</t>
  </si>
  <si>
    <t>.1~735</t>
  </si>
  <si>
    <t>.1~736</t>
  </si>
  <si>
    <t>.1~737</t>
  </si>
  <si>
    <t>.1~738</t>
  </si>
  <si>
    <t>.1~739</t>
  </si>
  <si>
    <t>.1~740</t>
  </si>
  <si>
    <t>.1~741</t>
  </si>
  <si>
    <t>.1~742</t>
  </si>
  <si>
    <t>.1~743</t>
  </si>
  <si>
    <t>.1~744</t>
  </si>
  <si>
    <t>AREA</t>
  </si>
  <si>
    <t>AVERAGE_PRICE</t>
  </si>
  <si>
    <t>NET_VALUE</t>
  </si>
  <si>
    <t>Market</t>
  </si>
  <si>
    <t>YIELD</t>
  </si>
  <si>
    <t>PRODUCTION_ORDER</t>
  </si>
  <si>
    <t>BEGIN_ROUND</t>
  </si>
  <si>
    <t>BEGIN_STEP</t>
  </si>
  <si>
    <t>END_ROUND</t>
  </si>
  <si>
    <t>END_STEP</t>
  </si>
  <si>
    <t>TARGET_QUANTITY</t>
  </si>
  <si>
    <t>CONFIRMED_QUANTITY</t>
  </si>
  <si>
    <t>SETUP_TIME</t>
  </si>
  <si>
    <t>PURCHASING_ORDER</t>
  </si>
  <si>
    <t>VENDOR</t>
  </si>
  <si>
    <t>UNIT_PRICE</t>
  </si>
  <si>
    <t>STATUS</t>
  </si>
  <si>
    <t>GOODS_RECEIPT_ROUND</t>
  </si>
  <si>
    <t>GOODS_RECEIPT_STEP</t>
  </si>
  <si>
    <t>GOODS_RECEIPT_DATE</t>
  </si>
  <si>
    <t>4500000009</t>
  </si>
  <si>
    <t>Delivered</t>
  </si>
  <si>
    <t>4500000014</t>
  </si>
  <si>
    <t>4500000019</t>
  </si>
  <si>
    <t>4500000024</t>
  </si>
  <si>
    <t>4500000029</t>
  </si>
  <si>
    <t>SALES_ORDER_NUMBER</t>
  </si>
  <si>
    <t>LINE_ITEM</t>
  </si>
  <si>
    <t>QUANTITY_DELIVERED</t>
  </si>
  <si>
    <t>NET_PRICE</t>
  </si>
  <si>
    <t>COST</t>
  </si>
  <si>
    <t>3</t>
  </si>
  <si>
    <t>5</t>
  </si>
  <si>
    <t>1</t>
  </si>
  <si>
    <t>6</t>
  </si>
  <si>
    <t>4</t>
  </si>
  <si>
    <t>2</t>
  </si>
  <si>
    <t>11</t>
  </si>
  <si>
    <t>8</t>
  </si>
  <si>
    <t>13</t>
  </si>
  <si>
    <t>23</t>
  </si>
  <si>
    <t>26</t>
  </si>
  <si>
    <t>28</t>
  </si>
  <si>
    <t>32</t>
  </si>
  <si>
    <t>37</t>
  </si>
  <si>
    <t>41</t>
  </si>
  <si>
    <t>44</t>
  </si>
  <si>
    <t>49</t>
  </si>
  <si>
    <t>57</t>
  </si>
  <si>
    <t>55</t>
  </si>
  <si>
    <t>59</t>
  </si>
  <si>
    <t>64</t>
  </si>
  <si>
    <t>68</t>
  </si>
  <si>
    <t>72</t>
  </si>
  <si>
    <t>76</t>
  </si>
  <si>
    <t>81</t>
  </si>
  <si>
    <t>89</t>
  </si>
  <si>
    <t>87</t>
  </si>
  <si>
    <t>91</t>
  </si>
  <si>
    <t>9</t>
  </si>
  <si>
    <t>0</t>
  </si>
  <si>
    <t>7</t>
  </si>
  <si>
    <t>98</t>
  </si>
  <si>
    <t>110</t>
  </si>
  <si>
    <t>104</t>
  </si>
  <si>
    <t>106</t>
  </si>
  <si>
    <t>108</t>
  </si>
  <si>
    <t>118</t>
  </si>
  <si>
    <t>128</t>
  </si>
  <si>
    <t>127</t>
  </si>
  <si>
    <t>130</t>
  </si>
  <si>
    <t>123</t>
  </si>
  <si>
    <t>141</t>
  </si>
  <si>
    <t>148</t>
  </si>
  <si>
    <t>145</t>
  </si>
  <si>
    <t>147</t>
  </si>
  <si>
    <t>153</t>
  </si>
  <si>
    <t>162</t>
  </si>
  <si>
    <t>166</t>
  </si>
  <si>
    <t>169</t>
  </si>
  <si>
    <t>176</t>
  </si>
  <si>
    <t>181</t>
  </si>
  <si>
    <t>195</t>
  </si>
  <si>
    <t>194</t>
  </si>
  <si>
    <t>192</t>
  </si>
  <si>
    <t>208</t>
  </si>
  <si>
    <t>201</t>
  </si>
  <si>
    <t>211</t>
  </si>
  <si>
    <t>209</t>
  </si>
  <si>
    <t>213</t>
  </si>
  <si>
    <t>221</t>
  </si>
  <si>
    <t>232</t>
  </si>
  <si>
    <t>234</t>
  </si>
  <si>
    <t>228</t>
  </si>
  <si>
    <t>235</t>
  </si>
  <si>
    <t>250</t>
  </si>
  <si>
    <t>243</t>
  </si>
  <si>
    <t>256</t>
  </si>
  <si>
    <t>254</t>
  </si>
  <si>
    <t>258</t>
  </si>
  <si>
    <t>263</t>
  </si>
  <si>
    <t>271</t>
  </si>
  <si>
    <t>274</t>
  </si>
  <si>
    <t>281</t>
  </si>
  <si>
    <t>286</t>
  </si>
  <si>
    <t>288</t>
  </si>
  <si>
    <t>289</t>
  </si>
  <si>
    <t>295</t>
  </si>
  <si>
    <t>301</t>
  </si>
  <si>
    <t>310</t>
  </si>
  <si>
    <t>308</t>
  </si>
  <si>
    <t>306</t>
  </si>
  <si>
    <t>324</t>
  </si>
  <si>
    <t>317</t>
  </si>
  <si>
    <t>328</t>
  </si>
  <si>
    <t>326</t>
  </si>
  <si>
    <t>330</t>
  </si>
  <si>
    <t>322</t>
  </si>
  <si>
    <t>341</t>
  </si>
  <si>
    <t>350</t>
  </si>
  <si>
    <t>346</t>
  </si>
  <si>
    <t>348</t>
  </si>
  <si>
    <t>336</t>
  </si>
  <si>
    <t>363</t>
  </si>
  <si>
    <t>355</t>
  </si>
  <si>
    <t>367</t>
  </si>
  <si>
    <t>370</t>
  </si>
  <si>
    <t>384</t>
  </si>
  <si>
    <t>376</t>
  </si>
  <si>
    <t>400</t>
  </si>
  <si>
    <t>398</t>
  </si>
  <si>
    <t>395</t>
  </si>
  <si>
    <t>392</t>
  </si>
  <si>
    <t>407</t>
  </si>
  <si>
    <t>411</t>
  </si>
  <si>
    <t>417</t>
  </si>
  <si>
    <t>414</t>
  </si>
  <si>
    <t>420</t>
  </si>
  <si>
    <t>437</t>
  </si>
  <si>
    <t>427</t>
  </si>
  <si>
    <t>439</t>
  </si>
  <si>
    <t>441</t>
  </si>
  <si>
    <t>443</t>
  </si>
  <si>
    <t>451</t>
  </si>
  <si>
    <t>456</t>
  </si>
  <si>
    <t>463</t>
  </si>
  <si>
    <t>461</t>
  </si>
  <si>
    <t>466</t>
  </si>
  <si>
    <t>470</t>
  </si>
  <si>
    <t>478</t>
  </si>
  <si>
    <t>483</t>
  </si>
  <si>
    <t>488</t>
  </si>
  <si>
    <t>497</t>
  </si>
  <si>
    <t>500</t>
  </si>
  <si>
    <t>502</t>
  </si>
  <si>
    <t>507</t>
  </si>
  <si>
    <t>515</t>
  </si>
  <si>
    <t>524</t>
  </si>
  <si>
    <t>523</t>
  </si>
  <si>
    <t>521</t>
  </si>
  <si>
    <t>532</t>
  </si>
  <si>
    <t>544</t>
  </si>
  <si>
    <t>548</t>
  </si>
  <si>
    <t>536</t>
  </si>
  <si>
    <t>Row Labels</t>
  </si>
  <si>
    <t>(blank)</t>
  </si>
  <si>
    <t>Grand Total</t>
  </si>
  <si>
    <t>Column Labels</t>
  </si>
  <si>
    <t>DD-T01 Total</t>
  </si>
  <si>
    <t>DD-T02 Total</t>
  </si>
  <si>
    <t>DD-T03 Total</t>
  </si>
  <si>
    <t>DD-T04 Total</t>
  </si>
  <si>
    <t>DD-T05 Total</t>
  </si>
  <si>
    <t>DD-T06 Total</t>
  </si>
  <si>
    <t>(blank) Total</t>
  </si>
  <si>
    <t>Sum of QUANTITY</t>
  </si>
  <si>
    <t>556</t>
  </si>
  <si>
    <t>561</t>
  </si>
  <si>
    <t>569</t>
  </si>
  <si>
    <t>565</t>
  </si>
  <si>
    <t>550</t>
  </si>
  <si>
    <t>4500000034</t>
  </si>
  <si>
    <t>.1~745</t>
  </si>
  <si>
    <t>04/02</t>
  </si>
  <si>
    <t>.1~746</t>
  </si>
  <si>
    <t>.1~747</t>
  </si>
  <si>
    <t>.1~748</t>
  </si>
  <si>
    <t>.1~749</t>
  </si>
  <si>
    <t>.1~750</t>
  </si>
  <si>
    <t>.1~751</t>
  </si>
  <si>
    <t>.1~752</t>
  </si>
  <si>
    <t>.1~753</t>
  </si>
  <si>
    <t>.1~754</t>
  </si>
  <si>
    <t>.1~755</t>
  </si>
  <si>
    <t>.1~756</t>
  </si>
  <si>
    <t>.1~757</t>
  </si>
  <si>
    <t>.1~758</t>
  </si>
  <si>
    <t>.1~759</t>
  </si>
  <si>
    <t>.1~760</t>
  </si>
  <si>
    <t>.1~761</t>
  </si>
  <si>
    <t>.1~762</t>
  </si>
  <si>
    <t>.1~763</t>
  </si>
  <si>
    <t>.1~764</t>
  </si>
  <si>
    <t>.1~765</t>
  </si>
  <si>
    <t>.1~766</t>
  </si>
  <si>
    <t>.1~767</t>
  </si>
  <si>
    <t>.1~768</t>
  </si>
  <si>
    <t>580</t>
  </si>
  <si>
    <t>575</t>
  </si>
  <si>
    <t>594</t>
  </si>
  <si>
    <t>583</t>
  </si>
  <si>
    <t>590</t>
  </si>
  <si>
    <t>.1~769</t>
  </si>
  <si>
    <t>04/03</t>
  </si>
  <si>
    <t>.1~770</t>
  </si>
  <si>
    <t>.1~771</t>
  </si>
  <si>
    <t>.1~772</t>
  </si>
  <si>
    <t>.1~773</t>
  </si>
  <si>
    <t>.1~774</t>
  </si>
  <si>
    <t>.1~775</t>
  </si>
  <si>
    <t>.1~776</t>
  </si>
  <si>
    <t>.1~777</t>
  </si>
  <si>
    <t>.1~778</t>
  </si>
  <si>
    <t>.1~779</t>
  </si>
  <si>
    <t>.1~780</t>
  </si>
  <si>
    <t>.1~781</t>
  </si>
  <si>
    <t>.1~782</t>
  </si>
  <si>
    <t>.1~783</t>
  </si>
  <si>
    <t>.1~784</t>
  </si>
  <si>
    <t>.1~785</t>
  </si>
  <si>
    <t>.1~786</t>
  </si>
  <si>
    <t>.1~787</t>
  </si>
  <si>
    <t>.1~788</t>
  </si>
  <si>
    <t>.1~789</t>
  </si>
  <si>
    <t>.1~790</t>
  </si>
  <si>
    <t>.1~791</t>
  </si>
  <si>
    <t>.1~792</t>
  </si>
  <si>
    <t>602</t>
  </si>
  <si>
    <t>598</t>
  </si>
  <si>
    <t>619</t>
  </si>
  <si>
    <t>615</t>
  </si>
  <si>
    <t>606</t>
  </si>
  <si>
    <t>611</t>
  </si>
  <si>
    <t>.1~793</t>
  </si>
  <si>
    <t>04/04</t>
  </si>
  <si>
    <t>.1~794</t>
  </si>
  <si>
    <t>.1~795</t>
  </si>
  <si>
    <t>.1~796</t>
  </si>
  <si>
    <t>.1~797</t>
  </si>
  <si>
    <t>.1~798</t>
  </si>
  <si>
    <t>.1~799</t>
  </si>
  <si>
    <t>.1~800</t>
  </si>
  <si>
    <t>.1~801</t>
  </si>
  <si>
    <t>.1~802</t>
  </si>
  <si>
    <t>.1~803</t>
  </si>
  <si>
    <t>.1~804</t>
  </si>
  <si>
    <t>.1~805</t>
  </si>
  <si>
    <t>.1~806</t>
  </si>
  <si>
    <t>.1~807</t>
  </si>
  <si>
    <t>.1~808</t>
  </si>
  <si>
    <t>.1~809</t>
  </si>
  <si>
    <t>.1~810</t>
  </si>
  <si>
    <t>.1~811</t>
  </si>
  <si>
    <t>.1~812</t>
  </si>
  <si>
    <t>.1~813</t>
  </si>
  <si>
    <t>.1~814</t>
  </si>
  <si>
    <t>.1~815</t>
  </si>
  <si>
    <t>.1~816</t>
  </si>
  <si>
    <t>625</t>
  </si>
  <si>
    <t>636</t>
  </si>
  <si>
    <t>631</t>
  </si>
  <si>
    <t>642</t>
  </si>
  <si>
    <t>.1~817</t>
  </si>
  <si>
    <t>04/05</t>
  </si>
  <si>
    <t>.1~818</t>
  </si>
  <si>
    <t>.1~819</t>
  </si>
  <si>
    <t>.1~820</t>
  </si>
  <si>
    <t>.1~821</t>
  </si>
  <si>
    <t>.1~822</t>
  </si>
  <si>
    <t>.1~823</t>
  </si>
  <si>
    <t>.1~824</t>
  </si>
  <si>
    <t>.1~825</t>
  </si>
  <si>
    <t>.1~826</t>
  </si>
  <si>
    <t>.1~827</t>
  </si>
  <si>
    <t>.1~828</t>
  </si>
  <si>
    <t>.1~829</t>
  </si>
  <si>
    <t>.1~830</t>
  </si>
  <si>
    <t>.1~831</t>
  </si>
  <si>
    <t>.1~832</t>
  </si>
  <si>
    <t>.1~833</t>
  </si>
  <si>
    <t>.1~834</t>
  </si>
  <si>
    <t>.1~835</t>
  </si>
  <si>
    <t>.1~836</t>
  </si>
  <si>
    <t>.1~837</t>
  </si>
  <si>
    <t>.1~838</t>
  </si>
  <si>
    <t>.1~839</t>
  </si>
  <si>
    <t>.1~840</t>
  </si>
  <si>
    <t>03N Total</t>
  </si>
  <si>
    <t>03S Total</t>
  </si>
  <si>
    <t>03W Total</t>
  </si>
  <si>
    <t>655</t>
  </si>
  <si>
    <t>660</t>
  </si>
  <si>
    <t>664</t>
  </si>
  <si>
    <t>649</t>
  </si>
  <si>
    <t>668</t>
  </si>
  <si>
    <t>.1~841</t>
  </si>
  <si>
    <t>04/06</t>
  </si>
  <si>
    <t>.1~842</t>
  </si>
  <si>
    <t>.1~843</t>
  </si>
  <si>
    <t>.1~844</t>
  </si>
  <si>
    <t>.1~845</t>
  </si>
  <si>
    <t>.1~846</t>
  </si>
  <si>
    <t>.1~847</t>
  </si>
  <si>
    <t>.1~848</t>
  </si>
  <si>
    <t>.1~849</t>
  </si>
  <si>
    <t>.1~850</t>
  </si>
  <si>
    <t>.1~851</t>
  </si>
  <si>
    <t>.1~852</t>
  </si>
  <si>
    <t>.1~853</t>
  </si>
  <si>
    <t>.1~854</t>
  </si>
  <si>
    <t>.1~855</t>
  </si>
  <si>
    <t>.1~856</t>
  </si>
  <si>
    <t>.1~857</t>
  </si>
  <si>
    <t>.1~858</t>
  </si>
  <si>
    <t>.1~859</t>
  </si>
  <si>
    <t>.1~860</t>
  </si>
  <si>
    <t>.1~861</t>
  </si>
  <si>
    <t>.1~862</t>
  </si>
  <si>
    <t>.1~863</t>
  </si>
  <si>
    <t>.1~864</t>
  </si>
  <si>
    <t>680</t>
  </si>
  <si>
    <t>676</t>
  </si>
  <si>
    <t>690</t>
  </si>
  <si>
    <t>685</t>
  </si>
  <si>
    <t>695</t>
  </si>
  <si>
    <t>4500000038</t>
  </si>
  <si>
    <t>.1~865</t>
  </si>
  <si>
    <t>04/07</t>
  </si>
  <si>
    <t>.1~866</t>
  </si>
  <si>
    <t>.1~867</t>
  </si>
  <si>
    <t>.1~868</t>
  </si>
  <si>
    <t>.1~869</t>
  </si>
  <si>
    <t>.1~870</t>
  </si>
  <si>
    <t>.1~871</t>
  </si>
  <si>
    <t>.1~872</t>
  </si>
  <si>
    <t>.1~873</t>
  </si>
  <si>
    <t>.1~874</t>
  </si>
  <si>
    <t>.1~875</t>
  </si>
  <si>
    <t>.1~876</t>
  </si>
  <si>
    <t>.1~877</t>
  </si>
  <si>
    <t>.1~878</t>
  </si>
  <si>
    <t>.1~879</t>
  </si>
  <si>
    <t>.1~880</t>
  </si>
  <si>
    <t>.1~881</t>
  </si>
  <si>
    <t>.1~882</t>
  </si>
  <si>
    <t>.1~883</t>
  </si>
  <si>
    <t>.1~884</t>
  </si>
  <si>
    <t>.1~885</t>
  </si>
  <si>
    <t>.1~886</t>
  </si>
  <si>
    <t>.1~887</t>
  </si>
  <si>
    <t>.1~888</t>
  </si>
  <si>
    <t>701</t>
  </si>
  <si>
    <t>704</t>
  </si>
  <si>
    <t>708</t>
  </si>
  <si>
    <t>.1~889</t>
  </si>
  <si>
    <t>04/08</t>
  </si>
  <si>
    <t>.1~890</t>
  </si>
  <si>
    <t>.1~891</t>
  </si>
  <si>
    <t>.1~892</t>
  </si>
  <si>
    <t>.1~893</t>
  </si>
  <si>
    <t>.1~894</t>
  </si>
  <si>
    <t>.1~895</t>
  </si>
  <si>
    <t>.1~896</t>
  </si>
  <si>
    <t>.1~897</t>
  </si>
  <si>
    <t>.1~898</t>
  </si>
  <si>
    <t>.1~899</t>
  </si>
  <si>
    <t>.1~900</t>
  </si>
  <si>
    <t>.1~901</t>
  </si>
  <si>
    <t>.1~902</t>
  </si>
  <si>
    <t>.1~903</t>
  </si>
  <si>
    <t>.1~904</t>
  </si>
  <si>
    <t>.1~905</t>
  </si>
  <si>
    <t>.1~906</t>
  </si>
  <si>
    <t>.1~907</t>
  </si>
  <si>
    <t>.1~908</t>
  </si>
  <si>
    <t>.1~909</t>
  </si>
  <si>
    <t>.1~910</t>
  </si>
  <si>
    <t>.1~911</t>
  </si>
  <si>
    <t>.1~912</t>
  </si>
  <si>
    <t>04/09</t>
  </si>
  <si>
    <t>718</t>
  </si>
  <si>
    <t>728</t>
  </si>
  <si>
    <t>722</t>
  </si>
  <si>
    <t>733</t>
  </si>
  <si>
    <t>737</t>
  </si>
  <si>
    <t>740</t>
  </si>
  <si>
    <t>752</t>
  </si>
  <si>
    <t>749</t>
  </si>
  <si>
    <t>745</t>
  </si>
  <si>
    <t>.1~913</t>
  </si>
  <si>
    <t>.1~914</t>
  </si>
  <si>
    <t>.1~915</t>
  </si>
  <si>
    <t>.1~916</t>
  </si>
  <si>
    <t>.1~917</t>
  </si>
  <si>
    <t>.1~918</t>
  </si>
  <si>
    <t>.1~919</t>
  </si>
  <si>
    <t>.1~920</t>
  </si>
  <si>
    <t>.1~921</t>
  </si>
  <si>
    <t>.1~922</t>
  </si>
  <si>
    <t>.1~923</t>
  </si>
  <si>
    <t>.1~924</t>
  </si>
  <si>
    <t>.1~925</t>
  </si>
  <si>
    <t>.1~926</t>
  </si>
  <si>
    <t>.1~927</t>
  </si>
  <si>
    <t>.1~928</t>
  </si>
  <si>
    <t>.1~929</t>
  </si>
  <si>
    <t>.1~930</t>
  </si>
  <si>
    <t>.1~931</t>
  </si>
  <si>
    <t>.1~932</t>
  </si>
  <si>
    <t>.1~933</t>
  </si>
  <si>
    <t>.1~934</t>
  </si>
  <si>
    <t>.1~935</t>
  </si>
  <si>
    <t>.1~936</t>
  </si>
  <si>
    <t>.1~937</t>
  </si>
  <si>
    <t>04/10</t>
  </si>
  <si>
    <t>.1~938</t>
  </si>
  <si>
    <t>.1~939</t>
  </si>
  <si>
    <t>.1~940</t>
  </si>
  <si>
    <t>.1~941</t>
  </si>
  <si>
    <t>.1~942</t>
  </si>
  <si>
    <t>.1~943</t>
  </si>
  <si>
    <t>.1~944</t>
  </si>
  <si>
    <t>.1~945</t>
  </si>
  <si>
    <t>.1~946</t>
  </si>
  <si>
    <t>.1~947</t>
  </si>
  <si>
    <t>.1~948</t>
  </si>
  <si>
    <t>.1~949</t>
  </si>
  <si>
    <t>.1~950</t>
  </si>
  <si>
    <t>.1~951</t>
  </si>
  <si>
    <t>.1~952</t>
  </si>
  <si>
    <t>.1~953</t>
  </si>
  <si>
    <t>.1~954</t>
  </si>
  <si>
    <t>.1~955</t>
  </si>
  <si>
    <t>.1~956</t>
  </si>
  <si>
    <t>.1~957</t>
  </si>
  <si>
    <t>.1~958</t>
  </si>
  <si>
    <t>.1~959</t>
  </si>
  <si>
    <t>.1~960</t>
  </si>
  <si>
    <t>757</t>
  </si>
  <si>
    <t>764</t>
  </si>
  <si>
    <t>760</t>
  </si>
  <si>
    <t>770</t>
  </si>
  <si>
    <t>.1~961</t>
  </si>
  <si>
    <t>05/01</t>
  </si>
  <si>
    <t>.1~962</t>
  </si>
  <si>
    <t>.1~963</t>
  </si>
  <si>
    <t>.1~964</t>
  </si>
  <si>
    <t>.1~965</t>
  </si>
  <si>
    <t>.1~966</t>
  </si>
  <si>
    <t>.1~967</t>
  </si>
  <si>
    <t>.1~968</t>
  </si>
  <si>
    <t>.1~969</t>
  </si>
  <si>
    <t>.1~970</t>
  </si>
  <si>
    <t>.1~971</t>
  </si>
  <si>
    <t>.1~972</t>
  </si>
  <si>
    <t>.1~973</t>
  </si>
  <si>
    <t>.1~974</t>
  </si>
  <si>
    <t>.1~975</t>
  </si>
  <si>
    <t>.1~976</t>
  </si>
  <si>
    <t>.1~977</t>
  </si>
  <si>
    <t>.1~978</t>
  </si>
  <si>
    <t>.1~979</t>
  </si>
  <si>
    <t>.1~980</t>
  </si>
  <si>
    <t>.1~981</t>
  </si>
  <si>
    <t>.1~982</t>
  </si>
  <si>
    <t>.1~983</t>
  </si>
  <si>
    <t>.1~984</t>
  </si>
  <si>
    <t>790</t>
  </si>
  <si>
    <t>794</t>
  </si>
  <si>
    <t>784</t>
  </si>
  <si>
    <t>799</t>
  </si>
  <si>
    <t>4500000041</t>
  </si>
  <si>
    <t>.1~985</t>
  </si>
  <si>
    <t>05/02</t>
  </si>
  <si>
    <t>.1~986</t>
  </si>
  <si>
    <t>.1~987</t>
  </si>
  <si>
    <t>.1~988</t>
  </si>
  <si>
    <t>.1~989</t>
  </si>
  <si>
    <t>.1~990</t>
  </si>
  <si>
    <t>.1~991</t>
  </si>
  <si>
    <t>.1~992</t>
  </si>
  <si>
    <t>.1~993</t>
  </si>
  <si>
    <t>.1~994</t>
  </si>
  <si>
    <t>.1~995</t>
  </si>
  <si>
    <t>.1~996</t>
  </si>
  <si>
    <t>.1~997</t>
  </si>
  <si>
    <t>.1~998</t>
  </si>
  <si>
    <t>.1~999</t>
  </si>
  <si>
    <t>.1~1000</t>
  </si>
  <si>
    <t>.1~1001</t>
  </si>
  <si>
    <t>.1~1002</t>
  </si>
  <si>
    <t>.1~1003</t>
  </si>
  <si>
    <t>.1~1004</t>
  </si>
  <si>
    <t>.1~1005</t>
  </si>
  <si>
    <t>.1~1006</t>
  </si>
  <si>
    <t>.1~1007</t>
  </si>
  <si>
    <t>.1~1008</t>
  </si>
  <si>
    <t>805</t>
  </si>
  <si>
    <t>818</t>
  </si>
  <si>
    <t>809</t>
  </si>
  <si>
    <t>814</t>
  </si>
  <si>
    <t>.1~1009</t>
  </si>
  <si>
    <t>05/03</t>
  </si>
  <si>
    <t>.1~1010</t>
  </si>
  <si>
    <t>.1~1011</t>
  </si>
  <si>
    <t>.1~1012</t>
  </si>
  <si>
    <t>.1~1013</t>
  </si>
  <si>
    <t>.1~1014</t>
  </si>
  <si>
    <t>.1~1015</t>
  </si>
  <si>
    <t>.1~1016</t>
  </si>
  <si>
    <t>.1~1017</t>
  </si>
  <si>
    <t>.1~1018</t>
  </si>
  <si>
    <t>.1~1019</t>
  </si>
  <si>
    <t>.1~1020</t>
  </si>
  <si>
    <t>.1~1021</t>
  </si>
  <si>
    <t>.1~1022</t>
  </si>
  <si>
    <t>.1~1023</t>
  </si>
  <si>
    <t>.1~1024</t>
  </si>
  <si>
    <t>.1~1025</t>
  </si>
  <si>
    <t>.1~1026</t>
  </si>
  <si>
    <t>.1~1027</t>
  </si>
  <si>
    <t>.1~1028</t>
  </si>
  <si>
    <t>.1~1029</t>
  </si>
  <si>
    <t>.1~1030</t>
  </si>
  <si>
    <t>.1~1031</t>
  </si>
  <si>
    <t>.1~1032</t>
  </si>
  <si>
    <t>830</t>
  </si>
  <si>
    <t>826</t>
  </si>
  <si>
    <t>849</t>
  </si>
  <si>
    <t>844</t>
  </si>
  <si>
    <t>839</t>
  </si>
  <si>
    <t>835</t>
  </si>
  <si>
    <t>.1~1033</t>
  </si>
  <si>
    <t>05/04</t>
  </si>
  <si>
    <t>.1~1034</t>
  </si>
  <si>
    <t>.1~1035</t>
  </si>
  <si>
    <t>.1~1036</t>
  </si>
  <si>
    <t>.1~1037</t>
  </si>
  <si>
    <t>.1~1038</t>
  </si>
  <si>
    <t>.1~1039</t>
  </si>
  <si>
    <t>.1~1040</t>
  </si>
  <si>
    <t>.1~1041</t>
  </si>
  <si>
    <t>.1~1042</t>
  </si>
  <si>
    <t>.1~1043</t>
  </si>
  <si>
    <t>.1~1044</t>
  </si>
  <si>
    <t>.1~1045</t>
  </si>
  <si>
    <t>.1~1046</t>
  </si>
  <si>
    <t>.1~1047</t>
  </si>
  <si>
    <t>.1~1048</t>
  </si>
  <si>
    <t>.1~1049</t>
  </si>
  <si>
    <t>.1~1050</t>
  </si>
  <si>
    <t>.1~1051</t>
  </si>
  <si>
    <t>.1~1052</t>
  </si>
  <si>
    <t>.1~1053</t>
  </si>
  <si>
    <t>.1~1054</t>
  </si>
  <si>
    <t>.1~1055</t>
  </si>
  <si>
    <t>.1~1056</t>
  </si>
  <si>
    <t>853</t>
  </si>
  <si>
    <t>859</t>
  </si>
  <si>
    <t>869</t>
  </si>
  <si>
    <t>864</t>
  </si>
  <si>
    <t>872</t>
  </si>
  <si>
    <t>.1~1057</t>
  </si>
  <si>
    <t>05/05</t>
  </si>
  <si>
    <t>.1~1058</t>
  </si>
  <si>
    <t>.1~1059</t>
  </si>
  <si>
    <t>.1~1060</t>
  </si>
  <si>
    <t>.1~1061</t>
  </si>
  <si>
    <t>.1~1062</t>
  </si>
  <si>
    <t>.1~1063</t>
  </si>
  <si>
    <t>.1~1064</t>
  </si>
  <si>
    <t>.1~1065</t>
  </si>
  <si>
    <t>.1~1066</t>
  </si>
  <si>
    <t>.1~1067</t>
  </si>
  <si>
    <t>.1~1068</t>
  </si>
  <si>
    <t>.1~1069</t>
  </si>
  <si>
    <t>.1~1070</t>
  </si>
  <si>
    <t>.1~1071</t>
  </si>
  <si>
    <t>.1~1072</t>
  </si>
  <si>
    <t>.1~1073</t>
  </si>
  <si>
    <t>.1~1074</t>
  </si>
  <si>
    <t>.1~1075</t>
  </si>
  <si>
    <t>.1~1076</t>
  </si>
  <si>
    <t>.1~1077</t>
  </si>
  <si>
    <t>.1~1078</t>
  </si>
  <si>
    <t>.1~1079</t>
  </si>
  <si>
    <t>.1~1080</t>
  </si>
  <si>
    <t>878</t>
  </si>
  <si>
    <t>886</t>
  </si>
  <si>
    <t>889</t>
  </si>
  <si>
    <t>894</t>
  </si>
  <si>
    <t>882</t>
  </si>
  <si>
    <t>.1~1081</t>
  </si>
  <si>
    <t>05/06</t>
  </si>
  <si>
    <t>.1~1082</t>
  </si>
  <si>
    <t>.1~1083</t>
  </si>
  <si>
    <t>.1~1084</t>
  </si>
  <si>
    <t>.1~1085</t>
  </si>
  <si>
    <t>.1~1086</t>
  </si>
  <si>
    <t>.1~1087</t>
  </si>
  <si>
    <t>.1~1088</t>
  </si>
  <si>
    <t>.1~1089</t>
  </si>
  <si>
    <t>.1~1090</t>
  </si>
  <si>
    <t>.1~1091</t>
  </si>
  <si>
    <t>.1~1092</t>
  </si>
  <si>
    <t>.1~1093</t>
  </si>
  <si>
    <t>.1~1094</t>
  </si>
  <si>
    <t>.1~1095</t>
  </si>
  <si>
    <t>.1~1096</t>
  </si>
  <si>
    <t>.1~1097</t>
  </si>
  <si>
    <t>.1~1098</t>
  </si>
  <si>
    <t>.1~1099</t>
  </si>
  <si>
    <t>.1~1100</t>
  </si>
  <si>
    <t>.1~1101</t>
  </si>
  <si>
    <t>.1~1102</t>
  </si>
  <si>
    <t>.1~1103</t>
  </si>
  <si>
    <t>.1~1104</t>
  </si>
  <si>
    <t>905</t>
  </si>
  <si>
    <t>910</t>
  </si>
  <si>
    <t>914</t>
  </si>
  <si>
    <t>919</t>
  </si>
  <si>
    <t>922</t>
  </si>
  <si>
    <t>4500000047</t>
  </si>
  <si>
    <t>.1~1105</t>
  </si>
  <si>
    <t>05/07</t>
  </si>
  <si>
    <t>.1~1106</t>
  </si>
  <si>
    <t>.1~1107</t>
  </si>
  <si>
    <t>.1~1108</t>
  </si>
  <si>
    <t>.1~1109</t>
  </si>
  <si>
    <t>.1~1110</t>
  </si>
  <si>
    <t>.1~1111</t>
  </si>
  <si>
    <t>.1~1112</t>
  </si>
  <si>
    <t>.1~1113</t>
  </si>
  <si>
    <t>.1~1114</t>
  </si>
  <si>
    <t>.1~1115</t>
  </si>
  <si>
    <t>.1~1116</t>
  </si>
  <si>
    <t>.1~1117</t>
  </si>
  <si>
    <t>.1~1118</t>
  </si>
  <si>
    <t>.1~1119</t>
  </si>
  <si>
    <t>.1~1120</t>
  </si>
  <si>
    <t>.1~1121</t>
  </si>
  <si>
    <t>.1~1122</t>
  </si>
  <si>
    <t>.1~1123</t>
  </si>
  <si>
    <t>.1~1124</t>
  </si>
  <si>
    <t>.1~1125</t>
  </si>
  <si>
    <t>.1~1126</t>
  </si>
  <si>
    <t>.1~1127</t>
  </si>
  <si>
    <t>.1~1128</t>
  </si>
  <si>
    <t>928</t>
  </si>
  <si>
    <t>933</t>
  </si>
  <si>
    <t>937</t>
  </si>
  <si>
    <t>942</t>
  </si>
  <si>
    <t>.1~1129</t>
  </si>
  <si>
    <t>05/08</t>
  </si>
  <si>
    <t>.1~1130</t>
  </si>
  <si>
    <t>.1~1131</t>
  </si>
  <si>
    <t>.1~1132</t>
  </si>
  <si>
    <t>.1~1133</t>
  </si>
  <si>
    <t>.1~1134</t>
  </si>
  <si>
    <t>.1~1135</t>
  </si>
  <si>
    <t>.1~1136</t>
  </si>
  <si>
    <t>.1~1137</t>
  </si>
  <si>
    <t>.1~1138</t>
  </si>
  <si>
    <t>.1~1139</t>
  </si>
  <si>
    <t>.1~1140</t>
  </si>
  <si>
    <t>.1~1141</t>
  </si>
  <si>
    <t>.1~1142</t>
  </si>
  <si>
    <t>.1~1143</t>
  </si>
  <si>
    <t>.1~1144</t>
  </si>
  <si>
    <t>.1~1145</t>
  </si>
  <si>
    <t>.1~1146</t>
  </si>
  <si>
    <t>.1~1147</t>
  </si>
  <si>
    <t>.1~1148</t>
  </si>
  <si>
    <t>.1~1149</t>
  </si>
  <si>
    <t>.1~1150</t>
  </si>
  <si>
    <t>.1~1151</t>
  </si>
  <si>
    <t>.1~1152</t>
  </si>
  <si>
    <t>947</t>
  </si>
  <si>
    <t>953</t>
  </si>
  <si>
    <t>958</t>
  </si>
  <si>
    <t>961</t>
  </si>
  <si>
    <t>.1~1153</t>
  </si>
  <si>
    <t>05/09</t>
  </si>
  <si>
    <t>.1~1154</t>
  </si>
  <si>
    <t>.1~1155</t>
  </si>
  <si>
    <t>.1~1156</t>
  </si>
  <si>
    <t>.1~1157</t>
  </si>
  <si>
    <t>.1~1158</t>
  </si>
  <si>
    <t>.1~1159</t>
  </si>
  <si>
    <t>.1~1160</t>
  </si>
  <si>
    <t>.1~1161</t>
  </si>
  <si>
    <t>.1~1162</t>
  </si>
  <si>
    <t>.1~1163</t>
  </si>
  <si>
    <t>.1~1164</t>
  </si>
  <si>
    <t>.1~1165</t>
  </si>
  <si>
    <t>.1~1166</t>
  </si>
  <si>
    <t>.1~1167</t>
  </si>
  <si>
    <t>.1~1168</t>
  </si>
  <si>
    <t>.1~1169</t>
  </si>
  <si>
    <t>.1~1170</t>
  </si>
  <si>
    <t>.1~1171</t>
  </si>
  <si>
    <t>.1~1172</t>
  </si>
  <si>
    <t>.1~1173</t>
  </si>
  <si>
    <t>.1~1174</t>
  </si>
  <si>
    <t>.1~1175</t>
  </si>
  <si>
    <t>.1~1176</t>
  </si>
  <si>
    <t>05/10</t>
  </si>
  <si>
    <t>965</t>
  </si>
  <si>
    <t>983</t>
  </si>
  <si>
    <t>969</t>
  </si>
  <si>
    <t>980</t>
  </si>
  <si>
    <t>974</t>
  </si>
  <si>
    <t>991</t>
  </si>
  <si>
    <t>1002</t>
  </si>
  <si>
    <t>1008</t>
  </si>
  <si>
    <t>996</t>
  </si>
  <si>
    <t>1012</t>
  </si>
  <si>
    <t>.1~1177</t>
  </si>
  <si>
    <t>.1~1178</t>
  </si>
  <si>
    <t>.1~1179</t>
  </si>
  <si>
    <t>.1~1180</t>
  </si>
  <si>
    <t>.1~1181</t>
  </si>
  <si>
    <t>.1~1182</t>
  </si>
  <si>
    <t>.1~1183</t>
  </si>
  <si>
    <t>.1~1184</t>
  </si>
  <si>
    <t>.1~1185</t>
  </si>
  <si>
    <t>.1~1186</t>
  </si>
  <si>
    <t>.1~1187</t>
  </si>
  <si>
    <t>.1~1188</t>
  </si>
  <si>
    <t>.1~1189</t>
  </si>
  <si>
    <t>.1~1190</t>
  </si>
  <si>
    <t>.1~1191</t>
  </si>
  <si>
    <t>.1~1192</t>
  </si>
  <si>
    <t>.1~1193</t>
  </si>
  <si>
    <t>.1~1194</t>
  </si>
  <si>
    <t>.1~1195</t>
  </si>
  <si>
    <t>.1~1196</t>
  </si>
  <si>
    <t>.1~1197</t>
  </si>
  <si>
    <t>.1~1198</t>
  </si>
  <si>
    <t>.1~1199</t>
  </si>
  <si>
    <t>.1~1200</t>
  </si>
  <si>
    <t>.1~1201</t>
  </si>
  <si>
    <t>06/01</t>
  </si>
  <si>
    <t>.1~1202</t>
  </si>
  <si>
    <t>.1~1203</t>
  </si>
  <si>
    <t>.1~1204</t>
  </si>
  <si>
    <t>.1~1205</t>
  </si>
  <si>
    <t>.1~1206</t>
  </si>
  <si>
    <t>.1~1207</t>
  </si>
  <si>
    <t>.1~1208</t>
  </si>
  <si>
    <t>.1~1209</t>
  </si>
  <si>
    <t>.1~1210</t>
  </si>
  <si>
    <t>.1~1211</t>
  </si>
  <si>
    <t>.1~1212</t>
  </si>
  <si>
    <t>.1~1213</t>
  </si>
  <si>
    <t>.1~1214</t>
  </si>
  <si>
    <t>.1~1215</t>
  </si>
  <si>
    <t>.1~1216</t>
  </si>
  <si>
    <t>.1~1217</t>
  </si>
  <si>
    <t>.1~1218</t>
  </si>
  <si>
    <t>.1~1219</t>
  </si>
  <si>
    <t>.1~1220</t>
  </si>
  <si>
    <t>.1~1221</t>
  </si>
  <si>
    <t>.1~1222</t>
  </si>
  <si>
    <t>.1~1223</t>
  </si>
  <si>
    <t>.1~1224</t>
  </si>
  <si>
    <t>Sum of UNIT_PRICE</t>
  </si>
  <si>
    <t>Total Sum of UNIT_PRICE</t>
  </si>
  <si>
    <t>Total 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</si>
</sst>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121"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'Company_Valuation'!$F$2:$F$51</c:f>
              <c:strCache>
                <c:ptCount val="50"/>
                <c:pt idx="0">
                  <c:v>01/01</c:v>
                </c:pt>
                <c:pt idx="1">
                  <c:v>01/02</c:v>
                </c:pt>
                <c:pt idx="2">
                  <c:v>01/03</c:v>
                </c:pt>
                <c:pt idx="3">
                  <c:v>01/04</c:v>
                </c:pt>
                <c:pt idx="4">
                  <c:v>01/05</c:v>
                </c:pt>
                <c:pt idx="5">
                  <c:v>01/06</c:v>
                </c:pt>
                <c:pt idx="6">
                  <c:v>01/07</c:v>
                </c:pt>
                <c:pt idx="7">
                  <c:v>01/08</c:v>
                </c:pt>
                <c:pt idx="8">
                  <c:v>01/09</c:v>
                </c:pt>
                <c:pt idx="9">
                  <c:v>01/10</c:v>
                </c:pt>
                <c:pt idx="10">
                  <c:v>02/01</c:v>
                </c:pt>
                <c:pt idx="11">
                  <c:v>02/02</c:v>
                </c:pt>
                <c:pt idx="12">
                  <c:v>02/03</c:v>
                </c:pt>
                <c:pt idx="13">
                  <c:v>02/04</c:v>
                </c:pt>
                <c:pt idx="14">
                  <c:v>02/05</c:v>
                </c:pt>
                <c:pt idx="15">
                  <c:v>02/06</c:v>
                </c:pt>
                <c:pt idx="16">
                  <c:v>02/07</c:v>
                </c:pt>
                <c:pt idx="17">
                  <c:v>02/08</c:v>
                </c:pt>
                <c:pt idx="18">
                  <c:v>02/09</c:v>
                </c:pt>
                <c:pt idx="19">
                  <c:v>02/10</c:v>
                </c:pt>
                <c:pt idx="20">
                  <c:v>03/01</c:v>
                </c:pt>
                <c:pt idx="21">
                  <c:v>03/02</c:v>
                </c:pt>
                <c:pt idx="22">
                  <c:v>03/03</c:v>
                </c:pt>
                <c:pt idx="23">
                  <c:v>03/04</c:v>
                </c:pt>
                <c:pt idx="24">
                  <c:v>03/05</c:v>
                </c:pt>
                <c:pt idx="25">
                  <c:v>03/06</c:v>
                </c:pt>
                <c:pt idx="26">
                  <c:v>03/07</c:v>
                </c:pt>
                <c:pt idx="27">
                  <c:v>03/08</c:v>
                </c:pt>
                <c:pt idx="28">
                  <c:v>03/09</c:v>
                </c:pt>
                <c:pt idx="29">
                  <c:v>03/10</c:v>
                </c:pt>
                <c:pt idx="30">
                  <c:v>04/01</c:v>
                </c:pt>
                <c:pt idx="31">
                  <c:v>04/02</c:v>
                </c:pt>
                <c:pt idx="32">
                  <c:v>04/03</c:v>
                </c:pt>
                <c:pt idx="33">
                  <c:v>04/04</c:v>
                </c:pt>
                <c:pt idx="34">
                  <c:v>04/05</c:v>
                </c:pt>
                <c:pt idx="35">
                  <c:v>04/06</c:v>
                </c:pt>
                <c:pt idx="36">
                  <c:v>04/07</c:v>
                </c:pt>
                <c:pt idx="37">
                  <c:v>04/08</c:v>
                </c:pt>
                <c:pt idx="38">
                  <c:v>04/09</c:v>
                </c:pt>
                <c:pt idx="39">
                  <c:v>04/10</c:v>
                </c:pt>
                <c:pt idx="40">
                  <c:v>05/01</c:v>
                </c:pt>
                <c:pt idx="41">
                  <c:v>05/02</c:v>
                </c:pt>
                <c:pt idx="42">
                  <c:v>05/03</c:v>
                </c:pt>
                <c:pt idx="43">
                  <c:v>05/04</c:v>
                </c:pt>
                <c:pt idx="44">
                  <c:v>05/05</c:v>
                </c:pt>
                <c:pt idx="45">
                  <c:v>05/06</c:v>
                </c:pt>
                <c:pt idx="46">
                  <c:v>05/07</c:v>
                </c:pt>
                <c:pt idx="47">
                  <c:v>05/08</c:v>
                </c:pt>
                <c:pt idx="48">
                  <c:v>05/09</c:v>
                </c:pt>
                <c:pt idx="49">
                  <c:v>05/10</c:v>
                </c:pt>
              </c:strCache>
            </c:strRef>
          </c:cat>
          <c:val>
            <c:numRef>
              <c:f>'Company_Valuation'!$S$2:$S$51</c:f>
              <c:numCache>
                <c:formatCode>0</c:formatCode>
                <c:ptCount val="50"/>
                <c:pt idx="0">
                  <c:v>0</c:v>
                </c:pt>
                <c:pt idx="1">
                  <c:v>-120000</c:v>
                </c:pt>
                <c:pt idx="2">
                  <c:v>559194.67000000004</c:v>
                </c:pt>
                <c:pt idx="3">
                  <c:v>597056</c:v>
                </c:pt>
                <c:pt idx="4">
                  <c:v>636065.6</c:v>
                </c:pt>
                <c:pt idx="5">
                  <c:v>694272</c:v>
                </c:pt>
                <c:pt idx="6">
                  <c:v>654259.43000000005</c:v>
                </c:pt>
                <c:pt idx="7">
                  <c:v>785465</c:v>
                </c:pt>
                <c:pt idx="8">
                  <c:v>768555.56</c:v>
                </c:pt>
                <c:pt idx="9">
                  <c:v>782575.2</c:v>
                </c:pt>
                <c:pt idx="10">
                  <c:v>763285.09</c:v>
                </c:pt>
                <c:pt idx="11">
                  <c:v>824212.67</c:v>
                </c:pt>
                <c:pt idx="12">
                  <c:v>926371.69</c:v>
                </c:pt>
                <c:pt idx="13">
                  <c:v>1006070.86</c:v>
                </c:pt>
                <c:pt idx="14">
                  <c:v>1048268.8</c:v>
                </c:pt>
                <c:pt idx="15">
                  <c:v>1102907.5</c:v>
                </c:pt>
                <c:pt idx="16">
                  <c:v>1096324.24</c:v>
                </c:pt>
                <c:pt idx="17">
                  <c:v>1195214.67</c:v>
                </c:pt>
                <c:pt idx="18">
                  <c:v>1199378.95</c:v>
                </c:pt>
                <c:pt idx="19">
                  <c:v>1230237.6000000001</c:v>
                </c:pt>
                <c:pt idx="20">
                  <c:v>1226529.52</c:v>
                </c:pt>
                <c:pt idx="21">
                  <c:v>1225766.18</c:v>
                </c:pt>
                <c:pt idx="22">
                  <c:v>1278196.52</c:v>
                </c:pt>
                <c:pt idx="23">
                  <c:v>1294718.33</c:v>
                </c:pt>
                <c:pt idx="24">
                  <c:v>1269670.3999999999</c:v>
                </c:pt>
                <c:pt idx="25">
                  <c:v>1278357.54</c:v>
                </c:pt>
                <c:pt idx="26">
                  <c:v>1262384.8899999999</c:v>
                </c:pt>
                <c:pt idx="27">
                  <c:v>1320715.71</c:v>
                </c:pt>
                <c:pt idx="28">
                  <c:v>1316324.97</c:v>
                </c:pt>
                <c:pt idx="29">
                  <c:v>1286558.3999999999</c:v>
                </c:pt>
                <c:pt idx="30">
                  <c:v>1276111.23</c:v>
                </c:pt>
                <c:pt idx="31">
                  <c:v>1279775</c:v>
                </c:pt>
                <c:pt idx="32">
                  <c:v>1297154.9099999999</c:v>
                </c:pt>
                <c:pt idx="33">
                  <c:v>1326317.18</c:v>
                </c:pt>
                <c:pt idx="34">
                  <c:v>1305754.97</c:v>
                </c:pt>
                <c:pt idx="35">
                  <c:v>1304954.67</c:v>
                </c:pt>
                <c:pt idx="36">
                  <c:v>1280378.3799999999</c:v>
                </c:pt>
                <c:pt idx="37">
                  <c:v>1317780.8400000001</c:v>
                </c:pt>
                <c:pt idx="38">
                  <c:v>1321791.18</c:v>
                </c:pt>
                <c:pt idx="39">
                  <c:v>1282783.6000000001</c:v>
                </c:pt>
                <c:pt idx="40">
                  <c:v>1298754.73</c:v>
                </c:pt>
                <c:pt idx="41">
                  <c:v>1283547.81</c:v>
                </c:pt>
                <c:pt idx="42">
                  <c:v>1304737.49</c:v>
                </c:pt>
                <c:pt idx="43">
                  <c:v>1333938.55</c:v>
                </c:pt>
                <c:pt idx="44">
                  <c:v>1299046.3999999999</c:v>
                </c:pt>
                <c:pt idx="45">
                  <c:v>1303352.17</c:v>
                </c:pt>
                <c:pt idx="46">
                  <c:v>1304911.83</c:v>
                </c:pt>
                <c:pt idx="47">
                  <c:v>1330798.5</c:v>
                </c:pt>
                <c:pt idx="48">
                  <c:v>1334257.1399999999</c:v>
                </c:pt>
                <c:pt idx="49">
                  <c:v>1318516.32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60-6B4A-8DF0-C62EE4404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064383"/>
        <c:axId val="1649058559"/>
      </c:lineChart>
      <c:catAx>
        <c:axId val="164906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058559"/>
        <c:crosses val="autoZero"/>
        <c:auto val="1"/>
        <c:lblAlgn val="ctr"/>
        <c:lblOffset val="100"/>
        <c:noMultiLvlLbl val="0"/>
      </c:catAx>
      <c:valAx>
        <c:axId val="164905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06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Milk (Inventory)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'Current_Inventory_KPI'!$G$1</c:f>
              <c:strCache>
                <c:ptCount val="1"/>
                <c:pt idx="0">
                  <c:v>CURRENT_INVENTORY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'Current_Inventory_KPI'!$D$2:$D$5</c:f>
              <c:strCache>
                <c:ptCount val="4"/>
                <c:pt idx="0">
                  <c:v>03</c:v>
                </c:pt>
                <c:pt idx="1">
                  <c:v>03N</c:v>
                </c:pt>
                <c:pt idx="2">
                  <c:v>03S</c:v>
                </c:pt>
                <c:pt idx="3">
                  <c:v>03W</c:v>
                </c:pt>
              </c:strCache>
            </c:strRef>
          </c:cat>
          <c:val>
            <c:numRef>
              <c:f>'Current_Inventory_KPI'!$G$2:$G$5</c:f>
              <c:numCache>
                <c:formatCode>General</c:formatCode>
                <c:ptCount val="4"/>
                <c:pt idx="0">
                  <c:v>0</c:v>
                </c:pt>
                <c:pt idx="1">
                  <c:v>182</c:v>
                </c:pt>
                <c:pt idx="2">
                  <c:v>120</c:v>
                </c:pt>
                <c:pt idx="3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A-894B-86F0-B6F01E978E05}"/>
            </c:ext>
          </c:extLst>
        </c:ser>
        <c:ser>
          <c:idx val="1"/>
          <c:order val="1"/>
          <c:tx>
            <c:strRef>
              <c:f>'Current_Inventory_KPI'!$H$1</c:f>
              <c:strCache>
                <c:ptCount val="1"/>
                <c:pt idx="0">
                  <c:v>QUANTITY_SOLD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'Current_Inventory_KPI'!$D$2:$D$5</c:f>
              <c:strCache>
                <c:ptCount val="4"/>
                <c:pt idx="0">
                  <c:v>03</c:v>
                </c:pt>
                <c:pt idx="1">
                  <c:v>03N</c:v>
                </c:pt>
                <c:pt idx="2">
                  <c:v>03S</c:v>
                </c:pt>
                <c:pt idx="3">
                  <c:v>03W</c:v>
                </c:pt>
              </c:strCache>
            </c:strRef>
          </c:cat>
          <c:val>
            <c:numRef>
              <c:f>'Current_Inventory_KPI'!$H$2:$H$5</c:f>
              <c:numCache>
                <c:formatCode>General</c:formatCode>
                <c:ptCount val="4"/>
                <c:pt idx="0">
                  <c:v>0</c:v>
                </c:pt>
                <c:pt idx="1">
                  <c:v>4431</c:v>
                </c:pt>
                <c:pt idx="2">
                  <c:v>2097</c:v>
                </c:pt>
                <c:pt idx="3">
                  <c:v>2552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6A-894B-86F0-B6F01E978E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10110208"/>
        <c:axId val="1910099904"/>
      </c:barChart>
      <c:catAx>
        <c:axId val="1910110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099904"/>
        <c:crosses val="autoZero"/>
        <c:auto val="1"/>
        <c:lblAlgn val="ctr"/>
        <c:lblOffset val="100"/>
        <c:noMultiLvlLbl val="0"/>
      </c:catAx>
      <c:valAx>
        <c:axId val="191009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11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Cream (Inventory)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'Current_Inventory_KPI'!$G$1</c:f>
              <c:strCache>
                <c:ptCount val="1"/>
                <c:pt idx="0">
                  <c:v>CURRENT_INVENTORY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'Current_Inventory_KPI'!$D$6:$D$9</c:f>
              <c:strCache>
                <c:ptCount val="4"/>
                <c:pt idx="0">
                  <c:v>03</c:v>
                </c:pt>
                <c:pt idx="1">
                  <c:v>03N</c:v>
                </c:pt>
                <c:pt idx="2">
                  <c:v>03S</c:v>
                </c:pt>
                <c:pt idx="3">
                  <c:v>03W</c:v>
                </c:pt>
              </c:strCache>
            </c:strRef>
          </c:cat>
          <c:val>
            <c:numRef>
              <c:f>'Current_Inventory_KPI'!$G$6:$G$9</c:f>
              <c:numCache>
                <c:formatCode>General</c:formatCode>
                <c:ptCount val="4"/>
                <c:pt idx="0">
                  <c:v>528</c:v>
                </c:pt>
                <c:pt idx="1">
                  <c:v>90</c:v>
                </c:pt>
                <c:pt idx="2">
                  <c:v>69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B-DA40-9DAD-2201728F669E}"/>
            </c:ext>
          </c:extLst>
        </c:ser>
        <c:ser>
          <c:idx val="1"/>
          <c:order val="1"/>
          <c:tx>
            <c:strRef>
              <c:f>'Current_Inventory_KPI'!$H$1</c:f>
              <c:strCache>
                <c:ptCount val="1"/>
                <c:pt idx="0">
                  <c:v>QUANTITY_SOLD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'Current_Inventory_KPI'!$D$6:$D$9</c:f>
              <c:strCache>
                <c:ptCount val="4"/>
                <c:pt idx="0">
                  <c:v>03</c:v>
                </c:pt>
                <c:pt idx="1">
                  <c:v>03N</c:v>
                </c:pt>
                <c:pt idx="2">
                  <c:v>03S</c:v>
                </c:pt>
                <c:pt idx="3">
                  <c:v>03W</c:v>
                </c:pt>
              </c:strCache>
            </c:strRef>
          </c:cat>
          <c:val>
            <c:numRef>
              <c:f>'Current_Inventory_KPI'!$H$6:$H$9</c:f>
              <c:numCache>
                <c:formatCode>General</c:formatCode>
                <c:ptCount val="4"/>
                <c:pt idx="0">
                  <c:v>0</c:v>
                </c:pt>
                <c:pt idx="1">
                  <c:v>907</c:v>
                </c:pt>
                <c:pt idx="2">
                  <c:v>1062</c:v>
                </c:pt>
                <c:pt idx="3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6B-DA40-9DAD-2201728F66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09100480"/>
        <c:axId val="1866479616"/>
      </c:barChart>
      <c:catAx>
        <c:axId val="1909100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479616"/>
        <c:crosses val="autoZero"/>
        <c:auto val="1"/>
        <c:lblAlgn val="ctr"/>
        <c:lblOffset val="100"/>
        <c:noMultiLvlLbl val="0"/>
      </c:catAx>
      <c:valAx>
        <c:axId val="186647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10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Yogurt</a:t>
            </a:r>
            <a:r>
              <a:rPr lang="ko-KR"/>
              <a:t> </a:t>
            </a:r>
            <a:r>
              <a:rPr lang="en-US"/>
              <a:t>(Inventory)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'Current_Inventory_KPI'!$G$1</c:f>
              <c:strCache>
                <c:ptCount val="1"/>
                <c:pt idx="0">
                  <c:v>CURRENT_INVENTORY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'Current_Inventory_KPI'!$D$10:$D$13</c:f>
              <c:strCache>
                <c:ptCount val="4"/>
                <c:pt idx="0">
                  <c:v>03</c:v>
                </c:pt>
                <c:pt idx="1">
                  <c:v>03N</c:v>
                </c:pt>
                <c:pt idx="2">
                  <c:v>03S</c:v>
                </c:pt>
                <c:pt idx="3">
                  <c:v>03W</c:v>
                </c:pt>
              </c:strCache>
            </c:strRef>
          </c:cat>
          <c:val>
            <c:numRef>
              <c:f>'Current_Inventory_KPI'!$G$10:$G$13</c:f>
              <c:numCache>
                <c:formatCode>General</c:formatCode>
                <c:ptCount val="4"/>
                <c:pt idx="0">
                  <c:v>0</c:v>
                </c:pt>
                <c:pt idx="1">
                  <c:v>204</c:v>
                </c:pt>
                <c:pt idx="2">
                  <c:v>33</c:v>
                </c:pt>
                <c:pt idx="3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4-DD47-B114-35D4AE0D43BC}"/>
            </c:ext>
          </c:extLst>
        </c:ser>
        <c:ser>
          <c:idx val="1"/>
          <c:order val="1"/>
          <c:tx>
            <c:strRef>
              <c:f>'Current_Inventory_KPI'!$H$1</c:f>
              <c:strCache>
                <c:ptCount val="1"/>
                <c:pt idx="0">
                  <c:v>QUANTITY_SOLD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'Current_Inventory_KPI'!$D$10:$D$13</c:f>
              <c:strCache>
                <c:ptCount val="4"/>
                <c:pt idx="0">
                  <c:v>03</c:v>
                </c:pt>
                <c:pt idx="1">
                  <c:v>03N</c:v>
                </c:pt>
                <c:pt idx="2">
                  <c:v>03S</c:v>
                </c:pt>
                <c:pt idx="3">
                  <c:v>03W</c:v>
                </c:pt>
              </c:strCache>
            </c:strRef>
          </c:cat>
          <c:val>
            <c:numRef>
              <c:f>'Current_Inventory_KPI'!$H$10:$H$13</c:f>
              <c:numCache>
                <c:formatCode>General</c:formatCode>
                <c:ptCount val="4"/>
                <c:pt idx="0">
                  <c:v>0</c:v>
                </c:pt>
                <c:pt idx="1">
                  <c:v>1988</c:v>
                </c:pt>
                <c:pt idx="2">
                  <c:v>3064</c:v>
                </c:pt>
                <c:pt idx="3">
                  <c:v>1506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24-DD47-B114-35D4AE0D43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66478272"/>
        <c:axId val="1839837888"/>
      </c:barChart>
      <c:catAx>
        <c:axId val="1866478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837888"/>
        <c:crosses val="autoZero"/>
        <c:auto val="1"/>
        <c:lblAlgn val="ctr"/>
        <c:lblOffset val="100"/>
        <c:noMultiLvlLbl val="0"/>
      </c:catAx>
      <c:valAx>
        <c:axId val="183983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4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Cheese (Inventory)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'Current_Inventory_KPI'!$G$1</c:f>
              <c:strCache>
                <c:ptCount val="1"/>
                <c:pt idx="0">
                  <c:v>CURRENT_INVENTORY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'Current_Inventory_KPI'!$D$14:$D$17</c:f>
              <c:strCache>
                <c:ptCount val="4"/>
                <c:pt idx="0">
                  <c:v>03</c:v>
                </c:pt>
                <c:pt idx="1">
                  <c:v>03N</c:v>
                </c:pt>
                <c:pt idx="2">
                  <c:v>03S</c:v>
                </c:pt>
                <c:pt idx="3">
                  <c:v>03W</c:v>
                </c:pt>
              </c:strCache>
            </c:strRef>
          </c:cat>
          <c:val>
            <c:numRef>
              <c:f>'Current_Inventory_KPI'!$G$14:$G$17</c:f>
              <c:numCache>
                <c:formatCode>General</c:formatCode>
                <c:ptCount val="4"/>
                <c:pt idx="0">
                  <c:v>945</c:v>
                </c:pt>
                <c:pt idx="1">
                  <c:v>66</c:v>
                </c:pt>
                <c:pt idx="2">
                  <c:v>45</c:v>
                </c:pt>
                <c:pt idx="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D-2D4D-9321-7808D5098ECE}"/>
            </c:ext>
          </c:extLst>
        </c:ser>
        <c:ser>
          <c:idx val="1"/>
          <c:order val="1"/>
          <c:tx>
            <c:strRef>
              <c:f>'Current_Inventory_KPI'!$H$1</c:f>
              <c:strCache>
                <c:ptCount val="1"/>
                <c:pt idx="0">
                  <c:v>QUANTITY_SOLD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'Current_Inventory_KPI'!$D$14:$D$17</c:f>
              <c:strCache>
                <c:ptCount val="4"/>
                <c:pt idx="0">
                  <c:v>03</c:v>
                </c:pt>
                <c:pt idx="1">
                  <c:v>03N</c:v>
                </c:pt>
                <c:pt idx="2">
                  <c:v>03S</c:v>
                </c:pt>
                <c:pt idx="3">
                  <c:v>03W</c:v>
                </c:pt>
              </c:strCache>
            </c:strRef>
          </c:cat>
          <c:val>
            <c:numRef>
              <c:f>'Current_Inventory_KPI'!$H$14:$H$17</c:f>
              <c:numCache>
                <c:formatCode>General</c:formatCode>
                <c:ptCount val="4"/>
                <c:pt idx="0">
                  <c:v>0</c:v>
                </c:pt>
                <c:pt idx="1">
                  <c:v>590</c:v>
                </c:pt>
                <c:pt idx="2">
                  <c:v>213</c:v>
                </c:pt>
                <c:pt idx="3">
                  <c:v>1570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3D-2D4D-9321-7808D5098E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98074944"/>
        <c:axId val="1846332032"/>
      </c:barChart>
      <c:catAx>
        <c:axId val="1898074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332032"/>
        <c:crosses val="autoZero"/>
        <c:auto val="1"/>
        <c:lblAlgn val="ctr"/>
        <c:lblOffset val="100"/>
        <c:noMultiLvlLbl val="0"/>
      </c:catAx>
      <c:valAx>
        <c:axId val="184633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07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Butter (Inventory)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'Current_Inventory_KPI'!$G$1</c:f>
              <c:strCache>
                <c:ptCount val="1"/>
                <c:pt idx="0">
                  <c:v>CURRENT_INVENTORY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'Current_Inventory_KPI'!$D$18:$D$21</c:f>
              <c:strCache>
                <c:ptCount val="4"/>
                <c:pt idx="0">
                  <c:v>03</c:v>
                </c:pt>
                <c:pt idx="1">
                  <c:v>03N</c:v>
                </c:pt>
                <c:pt idx="2">
                  <c:v>03S</c:v>
                </c:pt>
                <c:pt idx="3">
                  <c:v>03W</c:v>
                </c:pt>
              </c:strCache>
            </c:strRef>
          </c:cat>
          <c:val>
            <c:numRef>
              <c:f>'Current_Inventory_KPI'!$G$18:$G$21</c:f>
              <c:numCache>
                <c:formatCode>General</c:formatCode>
                <c:ptCount val="4"/>
                <c:pt idx="0">
                  <c:v>665</c:v>
                </c:pt>
                <c:pt idx="1">
                  <c:v>57</c:v>
                </c:pt>
                <c:pt idx="2">
                  <c:v>31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D-0A4A-94FC-93B760A0FC64}"/>
            </c:ext>
          </c:extLst>
        </c:ser>
        <c:ser>
          <c:idx val="1"/>
          <c:order val="1"/>
          <c:tx>
            <c:strRef>
              <c:f>'Current_Inventory_KPI'!$H$1</c:f>
              <c:strCache>
                <c:ptCount val="1"/>
                <c:pt idx="0">
                  <c:v>QUANTITY_SOLD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'Current_Inventory_KPI'!$D$18:$D$21</c:f>
              <c:strCache>
                <c:ptCount val="4"/>
                <c:pt idx="0">
                  <c:v>03</c:v>
                </c:pt>
                <c:pt idx="1">
                  <c:v>03N</c:v>
                </c:pt>
                <c:pt idx="2">
                  <c:v>03S</c:v>
                </c:pt>
                <c:pt idx="3">
                  <c:v>03W</c:v>
                </c:pt>
              </c:strCache>
            </c:strRef>
          </c:cat>
          <c:val>
            <c:numRef>
              <c:f>'Current_Inventory_KPI'!$H$18:$H$21</c:f>
              <c:numCache>
                <c:formatCode>General</c:formatCode>
                <c:ptCount val="4"/>
                <c:pt idx="0">
                  <c:v>0</c:v>
                </c:pt>
                <c:pt idx="1">
                  <c:v>1247</c:v>
                </c:pt>
                <c:pt idx="2">
                  <c:v>1536</c:v>
                </c:pt>
                <c:pt idx="3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DD-0A4A-94FC-93B760A0FC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10010112"/>
        <c:axId val="1910012352"/>
      </c:barChart>
      <c:catAx>
        <c:axId val="191001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012352"/>
        <c:crosses val="autoZero"/>
        <c:auto val="1"/>
        <c:lblAlgn val="ctr"/>
        <c:lblOffset val="100"/>
        <c:noMultiLvlLbl val="0"/>
      </c:catAx>
      <c:valAx>
        <c:axId val="191001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01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IceCream</a:t>
            </a:r>
            <a:r>
              <a:rPr lang="en-US" baseline="0"/>
              <a:t> (Inventory)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'Current_Inventory_KPI'!$G$1</c:f>
              <c:strCache>
                <c:ptCount val="1"/>
                <c:pt idx="0">
                  <c:v>CURRENT_INVENTORY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'Current_Inventory_KPI'!$D$22:$D$25</c:f>
              <c:strCache>
                <c:ptCount val="4"/>
                <c:pt idx="0">
                  <c:v>03</c:v>
                </c:pt>
                <c:pt idx="1">
                  <c:v>03N</c:v>
                </c:pt>
                <c:pt idx="2">
                  <c:v>03S</c:v>
                </c:pt>
                <c:pt idx="3">
                  <c:v>03W</c:v>
                </c:pt>
              </c:strCache>
            </c:strRef>
          </c:cat>
          <c:val>
            <c:numRef>
              <c:f>'Current_Inventory_KPI'!$G$22:$G$25</c:f>
              <c:numCache>
                <c:formatCode>General</c:formatCode>
                <c:ptCount val="4"/>
                <c:pt idx="0">
                  <c:v>0</c:v>
                </c:pt>
                <c:pt idx="1">
                  <c:v>140</c:v>
                </c:pt>
                <c:pt idx="2">
                  <c:v>31</c:v>
                </c:pt>
                <c:pt idx="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3-0F4C-A26E-60308C08879C}"/>
            </c:ext>
          </c:extLst>
        </c:ser>
        <c:ser>
          <c:idx val="1"/>
          <c:order val="1"/>
          <c:tx>
            <c:strRef>
              <c:f>'Current_Inventory_KPI'!$H$1</c:f>
              <c:strCache>
                <c:ptCount val="1"/>
                <c:pt idx="0">
                  <c:v>QUANTITY_SOLD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'Current_Inventory_KPI'!$D$22:$D$25</c:f>
              <c:strCache>
                <c:ptCount val="4"/>
                <c:pt idx="0">
                  <c:v>03</c:v>
                </c:pt>
                <c:pt idx="1">
                  <c:v>03N</c:v>
                </c:pt>
                <c:pt idx="2">
                  <c:v>03S</c:v>
                </c:pt>
                <c:pt idx="3">
                  <c:v>03W</c:v>
                </c:pt>
              </c:strCache>
            </c:strRef>
          </c:cat>
          <c:val>
            <c:numRef>
              <c:f>'Current_Inventory_KPI'!$H$22:$H$25</c:f>
              <c:numCache>
                <c:formatCode>General</c:formatCode>
                <c:ptCount val="4"/>
                <c:pt idx="0">
                  <c:v>0</c:v>
                </c:pt>
                <c:pt idx="1">
                  <c:v>1246</c:v>
                </c:pt>
                <c:pt idx="2">
                  <c:v>850</c:v>
                </c:pt>
                <c:pt idx="3">
                  <c:v>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43-0F4C-A26E-60308C0887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12215232"/>
        <c:axId val="1846511360"/>
      </c:barChart>
      <c:catAx>
        <c:axId val="1912215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511360"/>
        <c:crosses val="autoZero"/>
        <c:auto val="1"/>
        <c:lblAlgn val="ctr"/>
        <c:lblOffset val="100"/>
        <c:noMultiLvlLbl val="0"/>
      </c:catAx>
      <c:valAx>
        <c:axId val="184651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21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1270000</xdr:colOff>
      <xdr:row>51</xdr:row>
      <xdr:rowOff>44450</xdr:rowOff>
    </xdr:from>
    <xdr:to>
      <xdr:col>14</xdr:col>
      <xdr:colOff>1231900</xdr:colOff>
      <xdr:row>84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2BF3AD-0A1E-BB6C-BDFB-C9D788E2D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279400</xdr:colOff>
      <xdr:row>25</xdr:row>
      <xdr:rowOff>120650</xdr:rowOff>
    </xdr:from>
    <xdr:to>
      <xdr:col>6</xdr:col>
      <xdr:colOff>539750</xdr:colOff>
      <xdr:row>48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DE042A-0354-3727-0FB1-439453BAF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781050</xdr:colOff>
      <xdr:row>25</xdr:row>
      <xdr:rowOff>120650</xdr:rowOff>
    </xdr:from>
    <xdr:to>
      <xdr:col>11</xdr:col>
      <xdr:colOff>622300</xdr:colOff>
      <xdr:row>48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BDCF01-516E-2FF3-2903-E68D266FC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279400</xdr:colOff>
      <xdr:row>48</xdr:row>
      <xdr:rowOff>171450</xdr:rowOff>
    </xdr:from>
    <xdr:to>
      <xdr:col>6</xdr:col>
      <xdr:colOff>571500</xdr:colOff>
      <xdr:row>67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B7D5B9-C7A7-9610-3CA1-B81750D04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768429</xdr:colOff>
      <xdr:row>49</xdr:row>
      <xdr:rowOff>6350</xdr:rowOff>
    </xdr:from>
    <xdr:to>
      <xdr:col>11</xdr:col>
      <xdr:colOff>658518</xdr:colOff>
      <xdr:row>66</xdr:row>
      <xdr:rowOff>188148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3B89097-F1BA-A696-C2C2-AFFE79299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301037</xdr:colOff>
      <xdr:row>68</xdr:row>
      <xdr:rowOff>31672</xdr:rowOff>
    </xdr:from>
    <xdr:to>
      <xdr:col>6</xdr:col>
      <xdr:colOff>564443</xdr:colOff>
      <xdr:row>88</xdr:row>
      <xdr:rowOff>172469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7A429D0-03E1-5E54-F471-DD42D84CD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740049</xdr:colOff>
      <xdr:row>68</xdr:row>
      <xdr:rowOff>15992</xdr:rowOff>
    </xdr:from>
    <xdr:to>
      <xdr:col>12</xdr:col>
      <xdr:colOff>548765</xdr:colOff>
      <xdr:row>88</xdr:row>
      <xdr:rowOff>203826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6FDC634-1F8D-5548-676C-096C23F9C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ng" refreshedDate="46286.440542824072" createdVersion="8" refreshedVersion="8" minRefreshableVersion="3" recordCount="55" xr:uid="{6A39CA24-630A-1B4B-B7F5-EE2DB490EBC7}">
  <cacheSource type="worksheet">
    <worksheetSource ref="A1:T1048576" sheet="Purchase_Orders"/>
  </cacheSource>
  <cacheFields count="20">
    <cacheField name="ID" numFmtId="0">
      <sharedItems containsBlank="1"/>
    </cacheField>
    <cacheField name="ROW_ID" numFmtId="0">
      <sharedItems containsString="0" containsBlank="1" containsNumber="1" containsInteger="1" minValue="1" maxValue="54"/>
    </cacheField>
    <cacheField name="COMPANY_CODE" numFmtId="0">
      <sharedItems containsBlank="1"/>
    </cacheField>
    <cacheField name="SIM_ROUND" numFmtId="0">
      <sharedItems containsBlank="1"/>
    </cacheField>
    <cacheField name="SIM_STEP" numFmtId="0">
      <sharedItems containsBlank="1"/>
    </cacheField>
    <cacheField name="SIM_DATE" numFmtId="0">
      <sharedItems containsBlank="1"/>
    </cacheField>
    <cacheField name="SIM_PERIOD" numFmtId="0">
      <sharedItems containsString="0" containsBlank="1" containsNumber="1" containsInteger="1" minValue="2" maxValue="10"/>
    </cacheField>
    <cacheField name="SIM_ELAPSED_STEPS" numFmtId="0">
      <sharedItems containsString="0" containsBlank="1" containsNumber="1" containsInteger="1" minValue="6" maxValue="46"/>
    </cacheField>
    <cacheField name="PURCHASING_ORDER" numFmtId="0">
      <sharedItems containsBlank="1"/>
    </cacheField>
    <cacheField name="VENDOR" numFmtId="0">
      <sharedItems containsBlank="1"/>
    </cacheField>
    <cacheField name="MATERIAL_NUMBER" numFmtId="0">
      <sharedItems containsBlank="1"/>
    </cacheField>
    <cacheField name="MATERIAL_DESCRIPTION" numFmtId="0">
      <sharedItems containsBlank="1" count="7">
        <s v="Milk"/>
        <s v="Cream"/>
        <s v="Yoghurt"/>
        <s v="Cheese"/>
        <s v="Butter"/>
        <s v="Ice Cream"/>
        <m/>
      </sharedItems>
    </cacheField>
    <cacheField name="UNIT_PRICE" numFmtId="0">
      <sharedItems containsString="0" containsBlank="1" containsNumber="1" minValue="22.95" maxValue="82.68"/>
    </cacheField>
    <cacheField name="CURRENCY" numFmtId="0">
      <sharedItems containsBlank="1"/>
    </cacheField>
    <cacheField name="QUANTITY" numFmtId="0">
      <sharedItems containsString="0" containsBlank="1" containsNumber="1" containsInteger="1" minValue="300" maxValue="950"/>
    </cacheField>
    <cacheField name="STATUS" numFmtId="0">
      <sharedItems containsBlank="1"/>
    </cacheField>
    <cacheField name="UNIT" numFmtId="0">
      <sharedItems containsBlank="1"/>
    </cacheField>
    <cacheField name="GOODS_RECEIPT_ROUND" numFmtId="0">
      <sharedItems containsBlank="1" count="6">
        <s v="01"/>
        <s v="02"/>
        <s v="03"/>
        <s v="04"/>
        <s v="05"/>
        <m/>
      </sharedItems>
    </cacheField>
    <cacheField name="GOODS_RECEIPT_STEP" numFmtId="0">
      <sharedItems containsBlank="1"/>
    </cacheField>
    <cacheField name="GOODS_RECEIPT_DATE" numFmtId="0">
      <sharedItems containsBlank="1" count="10">
        <s v="01/06"/>
        <s v="02/01"/>
        <s v="02/06"/>
        <s v="03/01"/>
        <s v="03/06"/>
        <s v="04/01"/>
        <s v="04/06"/>
        <s v="05/01"/>
        <s v="05/0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ng" refreshedDate="46286.440543171295" createdVersion="8" refreshedVersion="8" minRefreshableVersion="3" recordCount="693" xr:uid="{5A55DD34-DA66-2046-AD50-33CF7A9448FD}">
  <cacheSource type="worksheet">
    <worksheetSource ref="A1:V1048576" sheet="Sales"/>
  </cacheSource>
  <cacheFields count="22">
    <cacheField name="ID" numFmtId="0">
      <sharedItems containsBlank="1"/>
    </cacheField>
    <cacheField name="ROW_ID" numFmtId="0">
      <sharedItems containsString="0" containsBlank="1" containsNumber="1" containsInteger="1" minValue="1" maxValue="692"/>
    </cacheField>
    <cacheField name="SALES_ORGANIZATION" numFmtId="0">
      <sharedItems containsBlank="1"/>
    </cacheField>
    <cacheField name="SIM_ROUND" numFmtId="0">
      <sharedItems containsBlank="1"/>
    </cacheField>
    <cacheField name="SIM_STEP" numFmtId="0">
      <sharedItems containsBlank="1"/>
    </cacheField>
    <cacheField name="SIM_DATE" numFmtId="0">
      <sharedItems containsBlank="1" count="49">
        <s v="01/03"/>
        <s v="01/04"/>
        <s v="01/05"/>
        <s v="01/06"/>
        <s v="01/07"/>
        <s v="01/08"/>
        <s v="01/09"/>
        <s v="01/10"/>
        <s v="02/01"/>
        <s v="02/02"/>
        <s v="02/03"/>
        <s v="02/04"/>
        <s v="02/05"/>
        <s v="02/06"/>
        <s v="02/07"/>
        <s v="02/08"/>
        <s v="02/09"/>
        <s v="02/10"/>
        <s v="03/01"/>
        <s v="03/02"/>
        <s v="03/03"/>
        <s v="03/04"/>
        <s v="03/05"/>
        <s v="03/06"/>
        <s v="03/07"/>
        <s v="03/08"/>
        <s v="03/09"/>
        <s v="03/10"/>
        <s v="04/01"/>
        <s v="04/02"/>
        <s v="04/03"/>
        <s v="04/04"/>
        <s v="04/05"/>
        <s v="04/06"/>
        <s v="04/07"/>
        <s v="04/08"/>
        <s v="04/09"/>
        <s v="04/10"/>
        <s v="05/01"/>
        <s v="05/02"/>
        <s v="05/03"/>
        <s v="05/04"/>
        <s v="05/05"/>
        <s v="05/06"/>
        <s v="05/07"/>
        <s v="05/08"/>
        <s v="05/09"/>
        <s v="05/10"/>
        <m/>
      </sharedItems>
    </cacheField>
    <cacheField name="SIM_PERIOD" numFmtId="0">
      <sharedItems containsString="0" containsBlank="1" containsNumber="1" containsInteger="1" minValue="1" maxValue="10"/>
    </cacheField>
    <cacheField name="SIM_ELAPSED_STEPS" numFmtId="0">
      <sharedItems containsString="0" containsBlank="1" containsNumber="1" containsInteger="1" minValue="3" maxValue="50"/>
    </cacheField>
    <cacheField name="SALES_ORDER_NUMBER" numFmtId="0">
      <sharedItems containsBlank="1"/>
    </cacheField>
    <cacheField name="LINE_ITEM" numFmtId="0">
      <sharedItems containsBlank="1"/>
    </cacheField>
    <cacheField name="STORAGE_LOCATION" numFmtId="0">
      <sharedItems containsBlank="1" count="4">
        <s v="03N"/>
        <s v="03S"/>
        <s v="03W"/>
        <m/>
      </sharedItems>
    </cacheField>
    <cacheField name="AREA" numFmtId="0">
      <sharedItems containsBlank="1"/>
    </cacheField>
    <cacheField name="DISTRIBUTION_CHANNEL" numFmtId="0">
      <sharedItems containsBlank="1"/>
    </cacheField>
    <cacheField name="MATERIAL_NUMBER" numFmtId="0">
      <sharedItems containsBlank="1" count="7">
        <s v="DD-T01"/>
        <s v="DD-T03"/>
        <s v="DD-T04"/>
        <s v="DD-T05"/>
        <s v="DD-T06"/>
        <s v="DD-T02"/>
        <m/>
      </sharedItems>
    </cacheField>
    <cacheField name="MATERIAL_DESCRIPTION" numFmtId="0">
      <sharedItems containsBlank="1" count="7">
        <s v="Milk"/>
        <s v="Yoghurt"/>
        <s v="Cheese"/>
        <s v="Butter"/>
        <s v="Ice Cream"/>
        <s v="Cream"/>
        <m/>
      </sharedItems>
    </cacheField>
    <cacheField name="QUANTITY" numFmtId="0">
      <sharedItems containsString="0" containsBlank="1" containsNumber="1" containsInteger="1" minValue="1" maxValue="97"/>
    </cacheField>
    <cacheField name="QUANTITY_DELIVERED" numFmtId="0">
      <sharedItems containsString="0" containsBlank="1" containsNumber="1" containsInteger="1" minValue="1" maxValue="97"/>
    </cacheField>
    <cacheField name="UNIT" numFmtId="0">
      <sharedItems containsBlank="1"/>
    </cacheField>
    <cacheField name="NET_PRICE" numFmtId="0">
      <sharedItems containsString="0" containsBlank="1" containsNumber="1" minValue="25.25" maxValue="93"/>
    </cacheField>
    <cacheField name="NET_VALUE" numFmtId="0">
      <sharedItems containsString="0" containsBlank="1" containsNumber="1" minValue="29.78" maxValue="2482"/>
    </cacheField>
    <cacheField name="COST" numFmtId="0">
      <sharedItems containsString="0" containsBlank="1" containsNumber="1" minValue="26.05" maxValue="2397.12"/>
    </cacheField>
    <cacheField name="CURRENC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s v=".1~1"/>
    <n v="1"/>
    <s v="DD"/>
    <s v="01"/>
    <s v="06"/>
    <s v="01/06"/>
    <n v="2"/>
    <n v="6"/>
    <s v="4500000009"/>
    <s v="V04"/>
    <s v="DD-T01"/>
    <x v="0"/>
    <n v="22.95"/>
    <s v="EUR"/>
    <n v="950"/>
    <s v="Delivered"/>
    <s v="ST"/>
    <x v="0"/>
    <s v="06"/>
    <x v="0"/>
  </r>
  <r>
    <s v=".1~2"/>
    <n v="2"/>
    <s v="DD"/>
    <s v="01"/>
    <s v="06"/>
    <s v="01/06"/>
    <n v="2"/>
    <n v="6"/>
    <s v="4500000009"/>
    <s v="V04"/>
    <s v="DD-T02"/>
    <x v="1"/>
    <n v="72.069999999999993"/>
    <s v="EUR"/>
    <n v="300"/>
    <s v="Delivered"/>
    <s v="ST"/>
    <x v="0"/>
    <s v="06"/>
    <x v="0"/>
  </r>
  <r>
    <s v=".1~3"/>
    <n v="3"/>
    <s v="DD"/>
    <s v="01"/>
    <s v="06"/>
    <s v="01/06"/>
    <n v="2"/>
    <n v="6"/>
    <s v="4500000009"/>
    <s v="V04"/>
    <s v="DD-T03"/>
    <x v="2"/>
    <n v="25.85"/>
    <s v="EUR"/>
    <n v="700"/>
    <s v="Delivered"/>
    <s v="ST"/>
    <x v="0"/>
    <s v="06"/>
    <x v="0"/>
  </r>
  <r>
    <s v=".1~4"/>
    <n v="4"/>
    <s v="DD"/>
    <s v="01"/>
    <s v="06"/>
    <s v="01/06"/>
    <n v="2"/>
    <n v="6"/>
    <s v="4500000009"/>
    <s v="V04"/>
    <s v="DD-T04"/>
    <x v="3"/>
    <n v="82.68"/>
    <s v="EUR"/>
    <n v="350"/>
    <s v="Delivered"/>
    <s v="ST"/>
    <x v="0"/>
    <s v="06"/>
    <x v="0"/>
  </r>
  <r>
    <s v=".1~5"/>
    <n v="5"/>
    <s v="DD"/>
    <s v="01"/>
    <s v="06"/>
    <s v="01/06"/>
    <n v="2"/>
    <n v="6"/>
    <s v="4500000009"/>
    <s v="V04"/>
    <s v="DD-T05"/>
    <x v="4"/>
    <n v="59.88"/>
    <s v="EUR"/>
    <n v="400"/>
    <s v="Delivered"/>
    <s v="ST"/>
    <x v="0"/>
    <s v="06"/>
    <x v="0"/>
  </r>
  <r>
    <s v=".1~6"/>
    <n v="6"/>
    <s v="DD"/>
    <s v="01"/>
    <s v="06"/>
    <s v="01/06"/>
    <n v="2"/>
    <n v="6"/>
    <s v="4500000009"/>
    <s v="V04"/>
    <s v="DD-T06"/>
    <x v="5"/>
    <n v="43.15"/>
    <s v="EUR"/>
    <n v="300"/>
    <s v="Delivered"/>
    <s v="ST"/>
    <x v="0"/>
    <s v="06"/>
    <x v="0"/>
  </r>
  <r>
    <s v=".1~7"/>
    <n v="7"/>
    <s v="DD"/>
    <s v="02"/>
    <s v="01"/>
    <s v="02/01"/>
    <n v="3"/>
    <n v="11"/>
    <s v="4500000014"/>
    <s v="V04"/>
    <s v="DD-T01"/>
    <x v="0"/>
    <n v="22.95"/>
    <s v="EUR"/>
    <n v="950"/>
    <s v="Delivered"/>
    <s v="ST"/>
    <x v="1"/>
    <s v="01"/>
    <x v="1"/>
  </r>
  <r>
    <s v=".1~8"/>
    <n v="8"/>
    <s v="DD"/>
    <s v="02"/>
    <s v="01"/>
    <s v="02/01"/>
    <n v="3"/>
    <n v="11"/>
    <s v="4500000014"/>
    <s v="V04"/>
    <s v="DD-T02"/>
    <x v="1"/>
    <n v="72.069999999999993"/>
    <s v="EUR"/>
    <n v="300"/>
    <s v="Delivered"/>
    <s v="ST"/>
    <x v="1"/>
    <s v="01"/>
    <x v="1"/>
  </r>
  <r>
    <s v=".1~9"/>
    <n v="9"/>
    <s v="DD"/>
    <s v="02"/>
    <s v="01"/>
    <s v="02/01"/>
    <n v="3"/>
    <n v="11"/>
    <s v="4500000014"/>
    <s v="V04"/>
    <s v="DD-T03"/>
    <x v="2"/>
    <n v="25.85"/>
    <s v="EUR"/>
    <n v="700"/>
    <s v="Delivered"/>
    <s v="ST"/>
    <x v="1"/>
    <s v="01"/>
    <x v="1"/>
  </r>
  <r>
    <s v=".1~10"/>
    <n v="10"/>
    <s v="DD"/>
    <s v="02"/>
    <s v="01"/>
    <s v="02/01"/>
    <n v="3"/>
    <n v="11"/>
    <s v="4500000014"/>
    <s v="V04"/>
    <s v="DD-T04"/>
    <x v="3"/>
    <n v="82.68"/>
    <s v="EUR"/>
    <n v="350"/>
    <s v="Delivered"/>
    <s v="ST"/>
    <x v="1"/>
    <s v="01"/>
    <x v="1"/>
  </r>
  <r>
    <s v=".1~11"/>
    <n v="11"/>
    <s v="DD"/>
    <s v="02"/>
    <s v="01"/>
    <s v="02/01"/>
    <n v="3"/>
    <n v="11"/>
    <s v="4500000014"/>
    <s v="V04"/>
    <s v="DD-T05"/>
    <x v="4"/>
    <n v="59.88"/>
    <s v="EUR"/>
    <n v="400"/>
    <s v="Delivered"/>
    <s v="ST"/>
    <x v="1"/>
    <s v="01"/>
    <x v="1"/>
  </r>
  <r>
    <s v=".1~12"/>
    <n v="12"/>
    <s v="DD"/>
    <s v="02"/>
    <s v="01"/>
    <s v="02/01"/>
    <n v="3"/>
    <n v="11"/>
    <s v="4500000014"/>
    <s v="V04"/>
    <s v="DD-T06"/>
    <x v="5"/>
    <n v="43.15"/>
    <s v="EUR"/>
    <n v="300"/>
    <s v="Delivered"/>
    <s v="ST"/>
    <x v="1"/>
    <s v="01"/>
    <x v="1"/>
  </r>
  <r>
    <s v=".1~13"/>
    <n v="13"/>
    <s v="DD"/>
    <s v="02"/>
    <s v="06"/>
    <s v="02/06"/>
    <n v="4"/>
    <n v="16"/>
    <s v="4500000019"/>
    <s v="V04"/>
    <s v="DD-T01"/>
    <x v="0"/>
    <n v="22.95"/>
    <s v="EUR"/>
    <n v="950"/>
    <s v="Delivered"/>
    <s v="ST"/>
    <x v="1"/>
    <s v="06"/>
    <x v="2"/>
  </r>
  <r>
    <s v=".1~14"/>
    <n v="14"/>
    <s v="DD"/>
    <s v="02"/>
    <s v="06"/>
    <s v="02/06"/>
    <n v="4"/>
    <n v="16"/>
    <s v="4500000019"/>
    <s v="V04"/>
    <s v="DD-T02"/>
    <x v="1"/>
    <n v="72.069999999999993"/>
    <s v="EUR"/>
    <n v="300"/>
    <s v="Delivered"/>
    <s v="ST"/>
    <x v="1"/>
    <s v="06"/>
    <x v="2"/>
  </r>
  <r>
    <s v=".1~15"/>
    <n v="15"/>
    <s v="DD"/>
    <s v="02"/>
    <s v="06"/>
    <s v="02/06"/>
    <n v="4"/>
    <n v="16"/>
    <s v="4500000019"/>
    <s v="V04"/>
    <s v="DD-T03"/>
    <x v="2"/>
    <n v="25.85"/>
    <s v="EUR"/>
    <n v="700"/>
    <s v="Delivered"/>
    <s v="ST"/>
    <x v="1"/>
    <s v="06"/>
    <x v="2"/>
  </r>
  <r>
    <s v=".1~16"/>
    <n v="16"/>
    <s v="DD"/>
    <s v="02"/>
    <s v="06"/>
    <s v="02/06"/>
    <n v="4"/>
    <n v="16"/>
    <s v="4500000019"/>
    <s v="V04"/>
    <s v="DD-T04"/>
    <x v="3"/>
    <n v="82.68"/>
    <s v="EUR"/>
    <n v="350"/>
    <s v="Delivered"/>
    <s v="ST"/>
    <x v="1"/>
    <s v="06"/>
    <x v="2"/>
  </r>
  <r>
    <s v=".1~17"/>
    <n v="17"/>
    <s v="DD"/>
    <s v="02"/>
    <s v="06"/>
    <s v="02/06"/>
    <n v="4"/>
    <n v="16"/>
    <s v="4500000019"/>
    <s v="V04"/>
    <s v="DD-T05"/>
    <x v="4"/>
    <n v="59.88"/>
    <s v="EUR"/>
    <n v="400"/>
    <s v="Delivered"/>
    <s v="ST"/>
    <x v="1"/>
    <s v="06"/>
    <x v="2"/>
  </r>
  <r>
    <s v=".1~18"/>
    <n v="18"/>
    <s v="DD"/>
    <s v="02"/>
    <s v="06"/>
    <s v="02/06"/>
    <n v="4"/>
    <n v="16"/>
    <s v="4500000019"/>
    <s v="V04"/>
    <s v="DD-T06"/>
    <x v="5"/>
    <n v="43.15"/>
    <s v="EUR"/>
    <n v="300"/>
    <s v="Delivered"/>
    <s v="ST"/>
    <x v="1"/>
    <s v="06"/>
    <x v="2"/>
  </r>
  <r>
    <s v=".1~19"/>
    <n v="19"/>
    <s v="DD"/>
    <s v="03"/>
    <s v="01"/>
    <s v="03/01"/>
    <n v="5"/>
    <n v="21"/>
    <s v="4500000024"/>
    <s v="V04"/>
    <s v="DD-T01"/>
    <x v="0"/>
    <n v="22.95"/>
    <s v="EUR"/>
    <n v="950"/>
    <s v="Delivered"/>
    <s v="ST"/>
    <x v="2"/>
    <s v="01"/>
    <x v="3"/>
  </r>
  <r>
    <s v=".1~20"/>
    <n v="20"/>
    <s v="DD"/>
    <s v="03"/>
    <s v="01"/>
    <s v="03/01"/>
    <n v="5"/>
    <n v="21"/>
    <s v="4500000024"/>
    <s v="V04"/>
    <s v="DD-T02"/>
    <x v="1"/>
    <n v="72.069999999999993"/>
    <s v="EUR"/>
    <n v="300"/>
    <s v="Delivered"/>
    <s v="ST"/>
    <x v="2"/>
    <s v="01"/>
    <x v="3"/>
  </r>
  <r>
    <s v=".1~21"/>
    <n v="21"/>
    <s v="DD"/>
    <s v="03"/>
    <s v="01"/>
    <s v="03/01"/>
    <n v="5"/>
    <n v="21"/>
    <s v="4500000024"/>
    <s v="V04"/>
    <s v="DD-T03"/>
    <x v="2"/>
    <n v="25.85"/>
    <s v="EUR"/>
    <n v="700"/>
    <s v="Delivered"/>
    <s v="ST"/>
    <x v="2"/>
    <s v="01"/>
    <x v="3"/>
  </r>
  <r>
    <s v=".1~22"/>
    <n v="22"/>
    <s v="DD"/>
    <s v="03"/>
    <s v="01"/>
    <s v="03/01"/>
    <n v="5"/>
    <n v="21"/>
    <s v="4500000024"/>
    <s v="V04"/>
    <s v="DD-T04"/>
    <x v="3"/>
    <n v="82.68"/>
    <s v="EUR"/>
    <n v="350"/>
    <s v="Delivered"/>
    <s v="ST"/>
    <x v="2"/>
    <s v="01"/>
    <x v="3"/>
  </r>
  <r>
    <s v=".1~23"/>
    <n v="23"/>
    <s v="DD"/>
    <s v="03"/>
    <s v="01"/>
    <s v="03/01"/>
    <n v="5"/>
    <n v="21"/>
    <s v="4500000024"/>
    <s v="V04"/>
    <s v="DD-T05"/>
    <x v="4"/>
    <n v="59.88"/>
    <s v="EUR"/>
    <n v="400"/>
    <s v="Delivered"/>
    <s v="ST"/>
    <x v="2"/>
    <s v="01"/>
    <x v="3"/>
  </r>
  <r>
    <s v=".1~24"/>
    <n v="24"/>
    <s v="DD"/>
    <s v="03"/>
    <s v="01"/>
    <s v="03/01"/>
    <n v="5"/>
    <n v="21"/>
    <s v="4500000024"/>
    <s v="V04"/>
    <s v="DD-T06"/>
    <x v="5"/>
    <n v="43.15"/>
    <s v="EUR"/>
    <n v="300"/>
    <s v="Delivered"/>
    <s v="ST"/>
    <x v="2"/>
    <s v="01"/>
    <x v="3"/>
  </r>
  <r>
    <s v=".1~25"/>
    <n v="25"/>
    <s v="DD"/>
    <s v="03"/>
    <s v="06"/>
    <s v="03/06"/>
    <n v="6"/>
    <n v="26"/>
    <s v="4500000029"/>
    <s v="V04"/>
    <s v="DD-T01"/>
    <x v="0"/>
    <n v="22.95"/>
    <s v="EUR"/>
    <n v="950"/>
    <s v="Delivered"/>
    <s v="ST"/>
    <x v="2"/>
    <s v="06"/>
    <x v="4"/>
  </r>
  <r>
    <s v=".1~26"/>
    <n v="26"/>
    <s v="DD"/>
    <s v="03"/>
    <s v="06"/>
    <s v="03/06"/>
    <n v="6"/>
    <n v="26"/>
    <s v="4500000029"/>
    <s v="V04"/>
    <s v="DD-T02"/>
    <x v="1"/>
    <n v="72.069999999999993"/>
    <s v="EUR"/>
    <n v="300"/>
    <s v="Delivered"/>
    <s v="ST"/>
    <x v="2"/>
    <s v="06"/>
    <x v="4"/>
  </r>
  <r>
    <s v=".1~27"/>
    <n v="27"/>
    <s v="DD"/>
    <s v="03"/>
    <s v="06"/>
    <s v="03/06"/>
    <n v="6"/>
    <n v="26"/>
    <s v="4500000029"/>
    <s v="V04"/>
    <s v="DD-T03"/>
    <x v="2"/>
    <n v="25.85"/>
    <s v="EUR"/>
    <n v="700"/>
    <s v="Delivered"/>
    <s v="ST"/>
    <x v="2"/>
    <s v="06"/>
    <x v="4"/>
  </r>
  <r>
    <s v=".1~28"/>
    <n v="28"/>
    <s v="DD"/>
    <s v="03"/>
    <s v="06"/>
    <s v="03/06"/>
    <n v="6"/>
    <n v="26"/>
    <s v="4500000029"/>
    <s v="V04"/>
    <s v="DD-T04"/>
    <x v="3"/>
    <n v="82.68"/>
    <s v="EUR"/>
    <n v="350"/>
    <s v="Delivered"/>
    <s v="ST"/>
    <x v="2"/>
    <s v="06"/>
    <x v="4"/>
  </r>
  <r>
    <s v=".1~29"/>
    <n v="29"/>
    <s v="DD"/>
    <s v="03"/>
    <s v="06"/>
    <s v="03/06"/>
    <n v="6"/>
    <n v="26"/>
    <s v="4500000029"/>
    <s v="V04"/>
    <s v="DD-T05"/>
    <x v="4"/>
    <n v="59.88"/>
    <s v="EUR"/>
    <n v="400"/>
    <s v="Delivered"/>
    <s v="ST"/>
    <x v="2"/>
    <s v="06"/>
    <x v="4"/>
  </r>
  <r>
    <s v=".1~30"/>
    <n v="30"/>
    <s v="DD"/>
    <s v="03"/>
    <s v="06"/>
    <s v="03/06"/>
    <n v="6"/>
    <n v="26"/>
    <s v="4500000029"/>
    <s v="V04"/>
    <s v="DD-T06"/>
    <x v="5"/>
    <n v="43.15"/>
    <s v="EUR"/>
    <n v="300"/>
    <s v="Delivered"/>
    <s v="ST"/>
    <x v="2"/>
    <s v="06"/>
    <x v="4"/>
  </r>
  <r>
    <s v=".1~31"/>
    <n v="31"/>
    <s v="DD"/>
    <s v="04"/>
    <s v="01"/>
    <s v="04/01"/>
    <n v="7"/>
    <n v="31"/>
    <s v="4500000034"/>
    <s v="V04"/>
    <s v="DD-T01"/>
    <x v="0"/>
    <n v="22.95"/>
    <s v="EUR"/>
    <n v="950"/>
    <s v="Delivered"/>
    <s v="ST"/>
    <x v="3"/>
    <s v="01"/>
    <x v="5"/>
  </r>
  <r>
    <s v=".1~32"/>
    <n v="32"/>
    <s v="DD"/>
    <s v="04"/>
    <s v="01"/>
    <s v="04/01"/>
    <n v="7"/>
    <n v="31"/>
    <s v="4500000034"/>
    <s v="V04"/>
    <s v="DD-T02"/>
    <x v="1"/>
    <n v="72.069999999999993"/>
    <s v="EUR"/>
    <n v="300"/>
    <s v="Delivered"/>
    <s v="ST"/>
    <x v="3"/>
    <s v="01"/>
    <x v="5"/>
  </r>
  <r>
    <s v=".1~33"/>
    <n v="33"/>
    <s v="DD"/>
    <s v="04"/>
    <s v="01"/>
    <s v="04/01"/>
    <n v="7"/>
    <n v="31"/>
    <s v="4500000034"/>
    <s v="V04"/>
    <s v="DD-T03"/>
    <x v="2"/>
    <n v="25.85"/>
    <s v="EUR"/>
    <n v="700"/>
    <s v="Delivered"/>
    <s v="ST"/>
    <x v="3"/>
    <s v="01"/>
    <x v="5"/>
  </r>
  <r>
    <s v=".1~34"/>
    <n v="34"/>
    <s v="DD"/>
    <s v="04"/>
    <s v="01"/>
    <s v="04/01"/>
    <n v="7"/>
    <n v="31"/>
    <s v="4500000034"/>
    <s v="V04"/>
    <s v="DD-T04"/>
    <x v="3"/>
    <n v="82.68"/>
    <s v="EUR"/>
    <n v="350"/>
    <s v="Delivered"/>
    <s v="ST"/>
    <x v="3"/>
    <s v="01"/>
    <x v="5"/>
  </r>
  <r>
    <s v=".1~35"/>
    <n v="35"/>
    <s v="DD"/>
    <s v="04"/>
    <s v="01"/>
    <s v="04/01"/>
    <n v="7"/>
    <n v="31"/>
    <s v="4500000034"/>
    <s v="V04"/>
    <s v="DD-T05"/>
    <x v="4"/>
    <n v="59.88"/>
    <s v="EUR"/>
    <n v="400"/>
    <s v="Delivered"/>
    <s v="ST"/>
    <x v="3"/>
    <s v="01"/>
    <x v="5"/>
  </r>
  <r>
    <s v=".1~36"/>
    <n v="36"/>
    <s v="DD"/>
    <s v="04"/>
    <s v="01"/>
    <s v="04/01"/>
    <n v="7"/>
    <n v="31"/>
    <s v="4500000034"/>
    <s v="V04"/>
    <s v="DD-T06"/>
    <x v="5"/>
    <n v="43.15"/>
    <s v="EUR"/>
    <n v="300"/>
    <s v="Delivered"/>
    <s v="ST"/>
    <x v="3"/>
    <s v="01"/>
    <x v="5"/>
  </r>
  <r>
    <s v=".1~37"/>
    <n v="37"/>
    <s v="DD"/>
    <s v="04"/>
    <s v="06"/>
    <s v="04/06"/>
    <n v="8"/>
    <n v="36"/>
    <s v="4500000038"/>
    <s v="V04"/>
    <s v="DD-T01"/>
    <x v="0"/>
    <n v="22.95"/>
    <s v="EUR"/>
    <n v="950"/>
    <s v="Delivered"/>
    <s v="ST"/>
    <x v="3"/>
    <s v="06"/>
    <x v="6"/>
  </r>
  <r>
    <s v=".1~38"/>
    <n v="38"/>
    <s v="DD"/>
    <s v="04"/>
    <s v="06"/>
    <s v="04/06"/>
    <n v="8"/>
    <n v="36"/>
    <s v="4500000038"/>
    <s v="V04"/>
    <s v="DD-T02"/>
    <x v="1"/>
    <n v="72.069999999999993"/>
    <s v="EUR"/>
    <n v="300"/>
    <s v="Delivered"/>
    <s v="ST"/>
    <x v="3"/>
    <s v="06"/>
    <x v="6"/>
  </r>
  <r>
    <s v=".1~39"/>
    <n v="39"/>
    <s v="DD"/>
    <s v="04"/>
    <s v="06"/>
    <s v="04/06"/>
    <n v="8"/>
    <n v="36"/>
    <s v="4500000038"/>
    <s v="V04"/>
    <s v="DD-T03"/>
    <x v="2"/>
    <n v="25.85"/>
    <s v="EUR"/>
    <n v="700"/>
    <s v="Delivered"/>
    <s v="ST"/>
    <x v="3"/>
    <s v="06"/>
    <x v="6"/>
  </r>
  <r>
    <s v=".1~40"/>
    <n v="40"/>
    <s v="DD"/>
    <s v="04"/>
    <s v="06"/>
    <s v="04/06"/>
    <n v="8"/>
    <n v="36"/>
    <s v="4500000038"/>
    <s v="V04"/>
    <s v="DD-T04"/>
    <x v="3"/>
    <n v="82.68"/>
    <s v="EUR"/>
    <n v="350"/>
    <s v="Delivered"/>
    <s v="ST"/>
    <x v="3"/>
    <s v="06"/>
    <x v="6"/>
  </r>
  <r>
    <s v=".1~41"/>
    <n v="41"/>
    <s v="DD"/>
    <s v="04"/>
    <s v="06"/>
    <s v="04/06"/>
    <n v="8"/>
    <n v="36"/>
    <s v="4500000038"/>
    <s v="V04"/>
    <s v="DD-T05"/>
    <x v="4"/>
    <n v="59.88"/>
    <s v="EUR"/>
    <n v="400"/>
    <s v="Delivered"/>
    <s v="ST"/>
    <x v="3"/>
    <s v="06"/>
    <x v="6"/>
  </r>
  <r>
    <s v=".1~42"/>
    <n v="42"/>
    <s v="DD"/>
    <s v="04"/>
    <s v="06"/>
    <s v="04/06"/>
    <n v="8"/>
    <n v="36"/>
    <s v="4500000038"/>
    <s v="V04"/>
    <s v="DD-T06"/>
    <x v="5"/>
    <n v="43.15"/>
    <s v="EUR"/>
    <n v="300"/>
    <s v="Delivered"/>
    <s v="ST"/>
    <x v="3"/>
    <s v="06"/>
    <x v="6"/>
  </r>
  <r>
    <s v=".1~43"/>
    <n v="43"/>
    <s v="DD"/>
    <s v="05"/>
    <s v="01"/>
    <s v="05/01"/>
    <n v="9"/>
    <n v="41"/>
    <s v="4500000041"/>
    <s v="V04"/>
    <s v="DD-T01"/>
    <x v="0"/>
    <n v="22.95"/>
    <s v="EUR"/>
    <n v="950"/>
    <s v="Delivered"/>
    <s v="ST"/>
    <x v="4"/>
    <s v="01"/>
    <x v="7"/>
  </r>
  <r>
    <s v=".1~44"/>
    <n v="44"/>
    <s v="DD"/>
    <s v="05"/>
    <s v="01"/>
    <s v="05/01"/>
    <n v="9"/>
    <n v="41"/>
    <s v="4500000041"/>
    <s v="V04"/>
    <s v="DD-T02"/>
    <x v="1"/>
    <n v="72.069999999999993"/>
    <s v="EUR"/>
    <n v="300"/>
    <s v="Delivered"/>
    <s v="ST"/>
    <x v="4"/>
    <s v="01"/>
    <x v="7"/>
  </r>
  <r>
    <s v=".1~45"/>
    <n v="45"/>
    <s v="DD"/>
    <s v="05"/>
    <s v="01"/>
    <s v="05/01"/>
    <n v="9"/>
    <n v="41"/>
    <s v="4500000041"/>
    <s v="V04"/>
    <s v="DD-T03"/>
    <x v="2"/>
    <n v="25.85"/>
    <s v="EUR"/>
    <n v="700"/>
    <s v="Delivered"/>
    <s v="ST"/>
    <x v="4"/>
    <s v="01"/>
    <x v="7"/>
  </r>
  <r>
    <s v=".1~46"/>
    <n v="46"/>
    <s v="DD"/>
    <s v="05"/>
    <s v="01"/>
    <s v="05/01"/>
    <n v="9"/>
    <n v="41"/>
    <s v="4500000041"/>
    <s v="V04"/>
    <s v="DD-T04"/>
    <x v="3"/>
    <n v="82.68"/>
    <s v="EUR"/>
    <n v="350"/>
    <s v="Delivered"/>
    <s v="ST"/>
    <x v="4"/>
    <s v="01"/>
    <x v="7"/>
  </r>
  <r>
    <s v=".1~47"/>
    <n v="47"/>
    <s v="DD"/>
    <s v="05"/>
    <s v="01"/>
    <s v="05/01"/>
    <n v="9"/>
    <n v="41"/>
    <s v="4500000041"/>
    <s v="V04"/>
    <s v="DD-T05"/>
    <x v="4"/>
    <n v="59.88"/>
    <s v="EUR"/>
    <n v="400"/>
    <s v="Delivered"/>
    <s v="ST"/>
    <x v="4"/>
    <s v="01"/>
    <x v="7"/>
  </r>
  <r>
    <s v=".1~48"/>
    <n v="48"/>
    <s v="DD"/>
    <s v="05"/>
    <s v="01"/>
    <s v="05/01"/>
    <n v="9"/>
    <n v="41"/>
    <s v="4500000041"/>
    <s v="V04"/>
    <s v="DD-T06"/>
    <x v="5"/>
    <n v="43.15"/>
    <s v="EUR"/>
    <n v="300"/>
    <s v="Delivered"/>
    <s v="ST"/>
    <x v="4"/>
    <s v="01"/>
    <x v="7"/>
  </r>
  <r>
    <s v=".1~49"/>
    <n v="49"/>
    <s v="DD"/>
    <s v="05"/>
    <s v="06"/>
    <s v="05/06"/>
    <n v="10"/>
    <n v="46"/>
    <s v="4500000047"/>
    <s v="V04"/>
    <s v="DD-T01"/>
    <x v="0"/>
    <n v="22.95"/>
    <s v="EUR"/>
    <n v="950"/>
    <s v="Delivered"/>
    <s v="ST"/>
    <x v="4"/>
    <s v="06"/>
    <x v="8"/>
  </r>
  <r>
    <s v=".1~50"/>
    <n v="50"/>
    <s v="DD"/>
    <s v="05"/>
    <s v="06"/>
    <s v="05/06"/>
    <n v="10"/>
    <n v="46"/>
    <s v="4500000047"/>
    <s v="V04"/>
    <s v="DD-T02"/>
    <x v="1"/>
    <n v="72.069999999999993"/>
    <s v="EUR"/>
    <n v="300"/>
    <s v="Delivered"/>
    <s v="ST"/>
    <x v="4"/>
    <s v="06"/>
    <x v="8"/>
  </r>
  <r>
    <s v=".1~51"/>
    <n v="51"/>
    <s v="DD"/>
    <s v="05"/>
    <s v="06"/>
    <s v="05/06"/>
    <n v="10"/>
    <n v="46"/>
    <s v="4500000047"/>
    <s v="V04"/>
    <s v="DD-T03"/>
    <x v="2"/>
    <n v="25.85"/>
    <s v="EUR"/>
    <n v="700"/>
    <s v="Delivered"/>
    <s v="ST"/>
    <x v="4"/>
    <s v="06"/>
    <x v="8"/>
  </r>
  <r>
    <s v=".1~52"/>
    <n v="52"/>
    <s v="DD"/>
    <s v="05"/>
    <s v="06"/>
    <s v="05/06"/>
    <n v="10"/>
    <n v="46"/>
    <s v="4500000047"/>
    <s v="V04"/>
    <s v="DD-T04"/>
    <x v="3"/>
    <n v="82.68"/>
    <s v="EUR"/>
    <n v="350"/>
    <s v="Delivered"/>
    <s v="ST"/>
    <x v="4"/>
    <s v="06"/>
    <x v="8"/>
  </r>
  <r>
    <s v=".1~53"/>
    <n v="53"/>
    <s v="DD"/>
    <s v="05"/>
    <s v="06"/>
    <s v="05/06"/>
    <n v="10"/>
    <n v="46"/>
    <s v="4500000047"/>
    <s v="V04"/>
    <s v="DD-T05"/>
    <x v="4"/>
    <n v="59.88"/>
    <s v="EUR"/>
    <n v="400"/>
    <s v="Delivered"/>
    <s v="ST"/>
    <x v="4"/>
    <s v="06"/>
    <x v="8"/>
  </r>
  <r>
    <s v=".1~54"/>
    <n v="54"/>
    <s v="DD"/>
    <s v="05"/>
    <s v="06"/>
    <s v="05/06"/>
    <n v="10"/>
    <n v="46"/>
    <s v="4500000047"/>
    <s v="V04"/>
    <s v="DD-T06"/>
    <x v="5"/>
    <n v="43.15"/>
    <s v="EUR"/>
    <n v="300"/>
    <s v="Delivered"/>
    <s v="ST"/>
    <x v="4"/>
    <s v="06"/>
    <x v="8"/>
  </r>
  <r>
    <m/>
    <m/>
    <m/>
    <m/>
    <m/>
    <m/>
    <m/>
    <m/>
    <m/>
    <m/>
    <m/>
    <x v="6"/>
    <m/>
    <m/>
    <m/>
    <m/>
    <m/>
    <x v="5"/>
    <m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3">
  <r>
    <s v=".1~1"/>
    <n v="1"/>
    <s v="DD"/>
    <s v="01"/>
    <s v="03"/>
    <x v="0"/>
    <n v="1"/>
    <n v="3"/>
    <s v="3"/>
    <s v="5"/>
    <x v="0"/>
    <s v="North"/>
    <s v="16"/>
    <x v="0"/>
    <x v="0"/>
    <n v="29"/>
    <n v="29"/>
    <s v="ST"/>
    <n v="25.25"/>
    <n v="732.25"/>
    <n v="670.77"/>
    <s v="EUR"/>
  </r>
  <r>
    <s v=".1~2"/>
    <n v="2"/>
    <s v="DD"/>
    <s v="01"/>
    <s v="03"/>
    <x v="0"/>
    <n v="1"/>
    <n v="3"/>
    <s v="3"/>
    <s v="3"/>
    <x v="0"/>
    <s v="North"/>
    <s v="16"/>
    <x v="0"/>
    <x v="0"/>
    <n v="96"/>
    <n v="96"/>
    <s v="ST"/>
    <n v="25.25"/>
    <n v="2424"/>
    <n v="2220.48"/>
    <s v="EUR"/>
  </r>
  <r>
    <s v=".1~3"/>
    <n v="3"/>
    <s v="DD"/>
    <s v="01"/>
    <s v="03"/>
    <x v="0"/>
    <n v="1"/>
    <n v="3"/>
    <s v="6"/>
    <s v="4"/>
    <x v="0"/>
    <s v="North"/>
    <s v="16"/>
    <x v="1"/>
    <x v="1"/>
    <n v="32"/>
    <n v="32"/>
    <s v="ST"/>
    <n v="28.43"/>
    <n v="909.76"/>
    <n v="833.6"/>
    <s v="EUR"/>
  </r>
  <r>
    <s v=".1~4"/>
    <n v="4"/>
    <s v="DD"/>
    <s v="01"/>
    <s v="03"/>
    <x v="0"/>
    <n v="1"/>
    <n v="3"/>
    <s v="3"/>
    <s v="1"/>
    <x v="0"/>
    <s v="North"/>
    <s v="16"/>
    <x v="1"/>
    <x v="1"/>
    <n v="63"/>
    <n v="63"/>
    <s v="ST"/>
    <n v="28.43"/>
    <n v="1791.09"/>
    <n v="1641.15"/>
    <s v="EUR"/>
  </r>
  <r>
    <s v=".1~5"/>
    <n v="5"/>
    <s v="DD"/>
    <s v="01"/>
    <s v="03"/>
    <x v="0"/>
    <n v="1"/>
    <n v="3"/>
    <s v="6"/>
    <s v="2"/>
    <x v="0"/>
    <s v="North"/>
    <s v="16"/>
    <x v="2"/>
    <x v="2"/>
    <n v="16"/>
    <n v="16"/>
    <s v="ST"/>
    <n v="90.95"/>
    <n v="1455.2"/>
    <n v="1333.28"/>
    <s v="EUR"/>
  </r>
  <r>
    <s v=".1~6"/>
    <n v="6"/>
    <s v="DD"/>
    <s v="01"/>
    <s v="03"/>
    <x v="0"/>
    <n v="1"/>
    <n v="3"/>
    <s v="6"/>
    <s v="5"/>
    <x v="0"/>
    <s v="North"/>
    <s v="16"/>
    <x v="2"/>
    <x v="2"/>
    <n v="10"/>
    <n v="10"/>
    <s v="ST"/>
    <n v="90.95"/>
    <n v="909.5"/>
    <n v="833.3"/>
    <s v="EUR"/>
  </r>
  <r>
    <s v=".1~7"/>
    <n v="7"/>
    <s v="DD"/>
    <s v="01"/>
    <s v="03"/>
    <x v="0"/>
    <n v="1"/>
    <n v="3"/>
    <s v="3"/>
    <s v="2"/>
    <x v="0"/>
    <s v="North"/>
    <s v="16"/>
    <x v="2"/>
    <x v="2"/>
    <n v="19"/>
    <n v="19"/>
    <s v="ST"/>
    <n v="90.95"/>
    <n v="1728.05"/>
    <n v="1583.27"/>
    <s v="EUR"/>
  </r>
  <r>
    <s v=".1~8"/>
    <n v="8"/>
    <s v="DD"/>
    <s v="01"/>
    <s v="03"/>
    <x v="0"/>
    <n v="1"/>
    <n v="3"/>
    <s v="6"/>
    <s v="1"/>
    <x v="0"/>
    <s v="North"/>
    <s v="16"/>
    <x v="3"/>
    <x v="3"/>
    <n v="32"/>
    <n v="32"/>
    <s v="ST"/>
    <n v="65.87"/>
    <n v="2107.84"/>
    <n v="1931.2"/>
    <s v="EUR"/>
  </r>
  <r>
    <s v=".1~9"/>
    <n v="9"/>
    <s v="DD"/>
    <s v="01"/>
    <s v="03"/>
    <x v="0"/>
    <n v="1"/>
    <n v="3"/>
    <s v="3"/>
    <s v="4"/>
    <x v="0"/>
    <s v="North"/>
    <s v="16"/>
    <x v="4"/>
    <x v="4"/>
    <n v="35"/>
    <n v="35"/>
    <s v="ST"/>
    <n v="47.47"/>
    <n v="1661.45"/>
    <n v="1522.15"/>
    <s v="EUR"/>
  </r>
  <r>
    <s v=".1~10"/>
    <n v="10"/>
    <s v="DD"/>
    <s v="01"/>
    <s v="03"/>
    <x v="0"/>
    <n v="1"/>
    <n v="3"/>
    <s v="6"/>
    <s v="3"/>
    <x v="0"/>
    <s v="North"/>
    <s v="16"/>
    <x v="4"/>
    <x v="4"/>
    <n v="5"/>
    <n v="5"/>
    <s v="ST"/>
    <n v="47.47"/>
    <n v="237.35"/>
    <n v="217.45"/>
    <s v="EUR"/>
  </r>
  <r>
    <s v=".1~11"/>
    <n v="11"/>
    <s v="DD"/>
    <s v="01"/>
    <s v="03"/>
    <x v="0"/>
    <n v="1"/>
    <n v="3"/>
    <s v="10"/>
    <s v="1"/>
    <x v="1"/>
    <s v="South"/>
    <s v="16"/>
    <x v="0"/>
    <x v="0"/>
    <n v="97"/>
    <n v="97"/>
    <s v="ST"/>
    <n v="25.25"/>
    <n v="2449.25"/>
    <n v="2243.61"/>
    <s v="EUR"/>
  </r>
  <r>
    <s v=".1~12"/>
    <n v="12"/>
    <s v="DD"/>
    <s v="01"/>
    <s v="03"/>
    <x v="0"/>
    <n v="1"/>
    <n v="3"/>
    <s v="11"/>
    <s v="1"/>
    <x v="1"/>
    <s v="South"/>
    <s v="16"/>
    <x v="0"/>
    <x v="0"/>
    <n v="28"/>
    <n v="28"/>
    <s v="ST"/>
    <n v="25.25"/>
    <n v="707"/>
    <n v="647.64"/>
    <s v="EUR"/>
  </r>
  <r>
    <s v=".1~13"/>
    <n v="13"/>
    <s v="DD"/>
    <s v="01"/>
    <s v="03"/>
    <x v="0"/>
    <n v="1"/>
    <n v="3"/>
    <s v="11"/>
    <s v="4"/>
    <x v="1"/>
    <s v="South"/>
    <s v="16"/>
    <x v="5"/>
    <x v="5"/>
    <n v="19"/>
    <n v="19"/>
    <s v="ST"/>
    <n v="79.78"/>
    <n v="1515.82"/>
    <n v="1380.16"/>
    <s v="EUR"/>
  </r>
  <r>
    <s v=".1~14"/>
    <n v="14"/>
    <s v="DD"/>
    <s v="01"/>
    <s v="03"/>
    <x v="0"/>
    <n v="1"/>
    <n v="3"/>
    <s v="11"/>
    <s v="2"/>
    <x v="1"/>
    <s v="South"/>
    <s v="16"/>
    <x v="1"/>
    <x v="1"/>
    <n v="74"/>
    <n v="74"/>
    <s v="ST"/>
    <n v="28.43"/>
    <n v="2103.8200000000002"/>
    <n v="1927.7"/>
    <s v="EUR"/>
  </r>
  <r>
    <s v=".1~15"/>
    <n v="15"/>
    <s v="DD"/>
    <s v="01"/>
    <s v="03"/>
    <x v="0"/>
    <n v="1"/>
    <n v="3"/>
    <s v="10"/>
    <s v="2"/>
    <x v="1"/>
    <s v="South"/>
    <s v="16"/>
    <x v="1"/>
    <x v="1"/>
    <n v="21"/>
    <n v="21"/>
    <s v="ST"/>
    <n v="28.43"/>
    <n v="597.03"/>
    <n v="547.04999999999995"/>
    <s v="EUR"/>
  </r>
  <r>
    <s v=".1~16"/>
    <n v="16"/>
    <s v="DD"/>
    <s v="01"/>
    <s v="03"/>
    <x v="0"/>
    <n v="1"/>
    <n v="3"/>
    <s v="11"/>
    <s v="3"/>
    <x v="1"/>
    <s v="South"/>
    <s v="16"/>
    <x v="3"/>
    <x v="3"/>
    <n v="32"/>
    <n v="32"/>
    <s v="ST"/>
    <n v="65.87"/>
    <n v="2107.84"/>
    <n v="1931.2"/>
    <s v="EUR"/>
  </r>
  <r>
    <s v=".1~17"/>
    <n v="17"/>
    <s v="DD"/>
    <s v="01"/>
    <s v="03"/>
    <x v="0"/>
    <n v="1"/>
    <n v="3"/>
    <s v="10"/>
    <s v="3"/>
    <x v="1"/>
    <s v="South"/>
    <s v="16"/>
    <x v="4"/>
    <x v="4"/>
    <n v="40"/>
    <n v="40"/>
    <s v="ST"/>
    <n v="47.47"/>
    <n v="1898.8"/>
    <n v="1739.6"/>
    <s v="EUR"/>
  </r>
  <r>
    <s v=".1~18"/>
    <n v="18"/>
    <s v="DD"/>
    <s v="01"/>
    <s v="03"/>
    <x v="0"/>
    <n v="1"/>
    <n v="3"/>
    <s v="8"/>
    <s v="2"/>
    <x v="2"/>
    <s v="West"/>
    <s v="16"/>
    <x v="0"/>
    <x v="0"/>
    <n v="39"/>
    <n v="39"/>
    <s v="ST"/>
    <n v="25.25"/>
    <n v="984.75"/>
    <n v="902.07"/>
    <s v="EUR"/>
  </r>
  <r>
    <s v=".1~19"/>
    <n v="19"/>
    <s v="DD"/>
    <s v="01"/>
    <s v="03"/>
    <x v="0"/>
    <n v="1"/>
    <n v="3"/>
    <s v="8"/>
    <s v="1"/>
    <x v="2"/>
    <s v="West"/>
    <s v="16"/>
    <x v="0"/>
    <x v="0"/>
    <n v="86"/>
    <n v="86"/>
    <s v="ST"/>
    <n v="25.25"/>
    <n v="2171.5"/>
    <n v="1989.18"/>
    <s v="EUR"/>
  </r>
  <r>
    <s v=".1~20"/>
    <n v="20"/>
    <s v="DD"/>
    <s v="01"/>
    <s v="04"/>
    <x v="1"/>
    <n v="1"/>
    <n v="4"/>
    <s v="13"/>
    <s v="1"/>
    <x v="0"/>
    <s v="North"/>
    <s v="16"/>
    <x v="5"/>
    <x v="5"/>
    <n v="30"/>
    <n v="30"/>
    <s v="ST"/>
    <n v="79.78"/>
    <n v="2393.4"/>
    <n v="2179.1999999999998"/>
    <s v="EUR"/>
  </r>
  <r>
    <s v=".1~21"/>
    <n v="21"/>
    <s v="DD"/>
    <s v="01"/>
    <s v="04"/>
    <x v="1"/>
    <n v="1"/>
    <n v="4"/>
    <s v="23"/>
    <s v="2"/>
    <x v="1"/>
    <s v="South"/>
    <s v="16"/>
    <x v="5"/>
    <x v="5"/>
    <n v="21"/>
    <n v="21"/>
    <s v="ST"/>
    <n v="79.78"/>
    <n v="1675.38"/>
    <n v="1525.44"/>
    <s v="EUR"/>
  </r>
  <r>
    <s v=".1~22"/>
    <n v="22"/>
    <s v="DD"/>
    <s v="01"/>
    <s v="04"/>
    <x v="1"/>
    <n v="1"/>
    <n v="4"/>
    <s v="26"/>
    <s v="1"/>
    <x v="1"/>
    <s v="South"/>
    <s v="16"/>
    <x v="2"/>
    <x v="2"/>
    <n v="24"/>
    <n v="24"/>
    <s v="ST"/>
    <n v="90.95"/>
    <n v="2182.8000000000002"/>
    <n v="1999.92"/>
    <s v="EUR"/>
  </r>
  <r>
    <s v=".1~23"/>
    <n v="23"/>
    <s v="DD"/>
    <s v="01"/>
    <s v="04"/>
    <x v="1"/>
    <n v="1"/>
    <n v="4"/>
    <s v="23"/>
    <s v="1"/>
    <x v="1"/>
    <s v="South"/>
    <s v="16"/>
    <x v="3"/>
    <x v="3"/>
    <n v="23"/>
    <n v="23"/>
    <s v="ST"/>
    <n v="65.87"/>
    <n v="1515.01"/>
    <n v="1388.05"/>
    <s v="EUR"/>
  </r>
  <r>
    <s v=".1~24"/>
    <n v="24"/>
    <s v="DD"/>
    <s v="01"/>
    <s v="04"/>
    <x v="1"/>
    <n v="1"/>
    <n v="4"/>
    <s v="28"/>
    <s v="4"/>
    <x v="2"/>
    <s v="West"/>
    <s v="16"/>
    <x v="1"/>
    <x v="1"/>
    <n v="72"/>
    <n v="72"/>
    <s v="ST"/>
    <n v="28.43"/>
    <n v="2046.96"/>
    <n v="1875.6"/>
    <s v="EUR"/>
  </r>
  <r>
    <s v=".1~25"/>
    <n v="25"/>
    <s v="DD"/>
    <s v="01"/>
    <s v="04"/>
    <x v="1"/>
    <n v="1"/>
    <n v="4"/>
    <s v="28"/>
    <s v="5"/>
    <x v="2"/>
    <s v="West"/>
    <s v="16"/>
    <x v="2"/>
    <x v="2"/>
    <n v="8"/>
    <n v="8"/>
    <s v="ST"/>
    <n v="90.95"/>
    <n v="727.6"/>
    <n v="666.64"/>
    <s v="EUR"/>
  </r>
  <r>
    <s v=".1~26"/>
    <n v="26"/>
    <s v="DD"/>
    <s v="01"/>
    <s v="04"/>
    <x v="1"/>
    <n v="1"/>
    <n v="4"/>
    <s v="28"/>
    <s v="3"/>
    <x v="2"/>
    <s v="West"/>
    <s v="16"/>
    <x v="2"/>
    <x v="2"/>
    <n v="20"/>
    <n v="20"/>
    <s v="ST"/>
    <n v="90.95"/>
    <n v="1819"/>
    <n v="1666.6"/>
    <s v="EUR"/>
  </r>
  <r>
    <s v=".1~27"/>
    <n v="27"/>
    <s v="DD"/>
    <s v="01"/>
    <s v="04"/>
    <x v="1"/>
    <n v="1"/>
    <n v="4"/>
    <s v="28"/>
    <s v="1"/>
    <x v="2"/>
    <s v="West"/>
    <s v="16"/>
    <x v="2"/>
    <x v="2"/>
    <n v="17"/>
    <n v="17"/>
    <s v="ST"/>
    <n v="90.95"/>
    <n v="1546.15"/>
    <n v="1416.61"/>
    <s v="EUR"/>
  </r>
  <r>
    <s v=".1~28"/>
    <n v="28"/>
    <s v="DD"/>
    <s v="01"/>
    <s v="05"/>
    <x v="2"/>
    <n v="1"/>
    <n v="5"/>
    <s v="32"/>
    <s v="2"/>
    <x v="0"/>
    <s v="North"/>
    <s v="16"/>
    <x v="0"/>
    <x v="0"/>
    <n v="89"/>
    <n v="89"/>
    <s v="ST"/>
    <n v="25.25"/>
    <n v="2247.25"/>
    <n v="2058.5700000000002"/>
    <s v="EUR"/>
  </r>
  <r>
    <s v=".1~29"/>
    <n v="29"/>
    <s v="DD"/>
    <s v="01"/>
    <s v="05"/>
    <x v="2"/>
    <n v="1"/>
    <n v="5"/>
    <s v="32"/>
    <s v="3"/>
    <x v="0"/>
    <s v="North"/>
    <s v="16"/>
    <x v="0"/>
    <x v="0"/>
    <n v="36"/>
    <n v="36"/>
    <s v="ST"/>
    <n v="25.25"/>
    <n v="909"/>
    <n v="832.68"/>
    <s v="EUR"/>
  </r>
  <r>
    <s v=".1~30"/>
    <n v="30"/>
    <s v="DD"/>
    <s v="01"/>
    <s v="05"/>
    <x v="2"/>
    <n v="1"/>
    <n v="5"/>
    <s v="32"/>
    <s v="1"/>
    <x v="0"/>
    <s v="North"/>
    <s v="16"/>
    <x v="2"/>
    <x v="2"/>
    <n v="27"/>
    <n v="27"/>
    <s v="ST"/>
    <n v="90.95"/>
    <n v="2455.65"/>
    <n v="2249.91"/>
    <s v="EUR"/>
  </r>
  <r>
    <s v=".1~31"/>
    <n v="31"/>
    <s v="DD"/>
    <s v="01"/>
    <s v="05"/>
    <x v="2"/>
    <n v="1"/>
    <n v="5"/>
    <s v="37"/>
    <s v="2"/>
    <x v="0"/>
    <s v="North"/>
    <s v="16"/>
    <x v="3"/>
    <x v="3"/>
    <n v="25"/>
    <n v="25"/>
    <s v="ST"/>
    <n v="65.87"/>
    <n v="1646.75"/>
    <n v="1508.75"/>
    <s v="EUR"/>
  </r>
  <r>
    <s v=".1~32"/>
    <n v="32"/>
    <s v="DD"/>
    <s v="01"/>
    <s v="05"/>
    <x v="2"/>
    <n v="1"/>
    <n v="5"/>
    <s v="32"/>
    <s v="4"/>
    <x v="0"/>
    <s v="North"/>
    <s v="16"/>
    <x v="4"/>
    <x v="4"/>
    <n v="5"/>
    <n v="5"/>
    <s v="ST"/>
    <n v="47.47"/>
    <n v="237.35"/>
    <n v="217.45"/>
    <s v="EUR"/>
  </r>
  <r>
    <s v=".1~33"/>
    <n v="33"/>
    <s v="DD"/>
    <s v="01"/>
    <s v="05"/>
    <x v="2"/>
    <n v="1"/>
    <n v="5"/>
    <s v="37"/>
    <s v="1"/>
    <x v="0"/>
    <s v="North"/>
    <s v="16"/>
    <x v="4"/>
    <x v="4"/>
    <n v="35"/>
    <n v="35"/>
    <s v="ST"/>
    <n v="47.47"/>
    <n v="1661.45"/>
    <n v="1522.15"/>
    <s v="EUR"/>
  </r>
  <r>
    <s v=".1~34"/>
    <n v="34"/>
    <s v="DD"/>
    <s v="01"/>
    <s v="05"/>
    <x v="2"/>
    <n v="1"/>
    <n v="5"/>
    <s v="41"/>
    <s v="2"/>
    <x v="1"/>
    <s v="South"/>
    <s v="16"/>
    <x v="0"/>
    <x v="0"/>
    <n v="38"/>
    <n v="38"/>
    <s v="ST"/>
    <n v="25.25"/>
    <n v="959.5"/>
    <n v="878.94"/>
    <s v="EUR"/>
  </r>
  <r>
    <s v=".1~35"/>
    <n v="35"/>
    <s v="DD"/>
    <s v="01"/>
    <s v="05"/>
    <x v="2"/>
    <n v="1"/>
    <n v="5"/>
    <s v="41"/>
    <s v="1"/>
    <x v="1"/>
    <s v="South"/>
    <s v="16"/>
    <x v="0"/>
    <x v="0"/>
    <n v="87"/>
    <n v="87"/>
    <s v="ST"/>
    <n v="25.25"/>
    <n v="2196.75"/>
    <n v="2012.31"/>
    <s v="EUR"/>
  </r>
  <r>
    <s v=".1~36"/>
    <n v="36"/>
    <s v="DD"/>
    <s v="01"/>
    <s v="05"/>
    <x v="2"/>
    <n v="1"/>
    <n v="5"/>
    <s v="41"/>
    <s v="3"/>
    <x v="1"/>
    <s v="South"/>
    <s v="16"/>
    <x v="5"/>
    <x v="5"/>
    <n v="19"/>
    <n v="19"/>
    <s v="ST"/>
    <n v="79.78"/>
    <n v="1515.82"/>
    <n v="1380.16"/>
    <s v="EUR"/>
  </r>
  <r>
    <s v=".1~37"/>
    <n v="37"/>
    <s v="DD"/>
    <s v="01"/>
    <s v="05"/>
    <x v="2"/>
    <n v="1"/>
    <n v="5"/>
    <s v="44"/>
    <s v="1"/>
    <x v="2"/>
    <s v="West"/>
    <s v="16"/>
    <x v="3"/>
    <x v="3"/>
    <n v="22"/>
    <n v="22"/>
    <s v="ST"/>
    <n v="65.87"/>
    <n v="1449.14"/>
    <n v="1327.7"/>
    <s v="EUR"/>
  </r>
  <r>
    <s v=".1~38"/>
    <n v="38"/>
    <s v="DD"/>
    <s v="01"/>
    <s v="06"/>
    <x v="3"/>
    <n v="2"/>
    <n v="6"/>
    <s v="49"/>
    <s v="1"/>
    <x v="0"/>
    <s v="North"/>
    <s v="16"/>
    <x v="1"/>
    <x v="1"/>
    <n v="61"/>
    <n v="61"/>
    <s v="ST"/>
    <n v="28.43"/>
    <n v="1734.23"/>
    <n v="1589.05"/>
    <s v="EUR"/>
  </r>
  <r>
    <s v=".1~39"/>
    <n v="39"/>
    <s v="DD"/>
    <s v="01"/>
    <s v="06"/>
    <x v="3"/>
    <n v="2"/>
    <n v="6"/>
    <s v="49"/>
    <s v="2"/>
    <x v="0"/>
    <s v="North"/>
    <s v="16"/>
    <x v="1"/>
    <x v="1"/>
    <n v="34"/>
    <n v="34"/>
    <s v="ST"/>
    <n v="28.43"/>
    <n v="966.62"/>
    <n v="885.7"/>
    <s v="EUR"/>
  </r>
  <r>
    <s v=".1~40"/>
    <n v="40"/>
    <s v="DD"/>
    <s v="01"/>
    <s v="06"/>
    <x v="3"/>
    <n v="2"/>
    <n v="6"/>
    <s v="49"/>
    <s v="3"/>
    <x v="0"/>
    <s v="North"/>
    <s v="16"/>
    <x v="2"/>
    <x v="2"/>
    <n v="18"/>
    <n v="18"/>
    <s v="ST"/>
    <n v="90.95"/>
    <n v="1637.1"/>
    <n v="1499.94"/>
    <s v="EUR"/>
  </r>
  <r>
    <s v=".1~41"/>
    <n v="41"/>
    <s v="DD"/>
    <s v="01"/>
    <s v="06"/>
    <x v="3"/>
    <n v="2"/>
    <n v="6"/>
    <s v="57"/>
    <s v="1"/>
    <x v="1"/>
    <s v="South"/>
    <s v="16"/>
    <x v="5"/>
    <x v="5"/>
    <n v="21"/>
    <n v="21"/>
    <s v="ST"/>
    <n v="79.78"/>
    <n v="1675.38"/>
    <n v="1525.44"/>
    <s v="EUR"/>
  </r>
  <r>
    <s v=".1~42"/>
    <n v="42"/>
    <s v="DD"/>
    <s v="01"/>
    <s v="06"/>
    <x v="3"/>
    <n v="2"/>
    <n v="6"/>
    <s v="55"/>
    <s v="1"/>
    <x v="1"/>
    <s v="South"/>
    <s v="16"/>
    <x v="1"/>
    <x v="1"/>
    <n v="82"/>
    <n v="82"/>
    <s v="ST"/>
    <n v="28.43"/>
    <n v="2331.2600000000002"/>
    <n v="2136.1"/>
    <s v="EUR"/>
  </r>
  <r>
    <s v=".1~43"/>
    <n v="43"/>
    <s v="DD"/>
    <s v="01"/>
    <s v="06"/>
    <x v="3"/>
    <n v="2"/>
    <n v="6"/>
    <s v="55"/>
    <s v="3"/>
    <x v="1"/>
    <s v="South"/>
    <s v="16"/>
    <x v="1"/>
    <x v="1"/>
    <n v="13"/>
    <n v="13"/>
    <s v="ST"/>
    <n v="28.43"/>
    <n v="369.59"/>
    <n v="338.65"/>
    <s v="EUR"/>
  </r>
  <r>
    <s v=".1~44"/>
    <n v="44"/>
    <s v="DD"/>
    <s v="01"/>
    <s v="06"/>
    <x v="3"/>
    <n v="2"/>
    <n v="6"/>
    <s v="55"/>
    <s v="2"/>
    <x v="1"/>
    <s v="South"/>
    <s v="16"/>
    <x v="3"/>
    <x v="3"/>
    <n v="36"/>
    <n v="36"/>
    <s v="ST"/>
    <n v="65.87"/>
    <n v="2371.3200000000002"/>
    <n v="2172.6"/>
    <s v="EUR"/>
  </r>
  <r>
    <s v=".1~45"/>
    <n v="45"/>
    <s v="DD"/>
    <s v="01"/>
    <s v="06"/>
    <x v="3"/>
    <n v="2"/>
    <n v="6"/>
    <s v="55"/>
    <s v="4"/>
    <x v="1"/>
    <s v="South"/>
    <s v="16"/>
    <x v="3"/>
    <x v="3"/>
    <n v="19"/>
    <n v="19"/>
    <s v="ST"/>
    <n v="65.87"/>
    <n v="1251.53"/>
    <n v="1146.6500000000001"/>
    <s v="EUR"/>
  </r>
  <r>
    <s v=".1~46"/>
    <n v="46"/>
    <s v="DD"/>
    <s v="01"/>
    <s v="06"/>
    <x v="3"/>
    <n v="2"/>
    <n v="6"/>
    <s v="59"/>
    <s v="5"/>
    <x v="2"/>
    <s v="West"/>
    <s v="16"/>
    <x v="0"/>
    <x v="0"/>
    <n v="69"/>
    <n v="69"/>
    <s v="ST"/>
    <n v="25.25"/>
    <n v="1742.25"/>
    <n v="1595.97"/>
    <s v="EUR"/>
  </r>
  <r>
    <s v=".1~47"/>
    <n v="47"/>
    <s v="DD"/>
    <s v="01"/>
    <s v="06"/>
    <x v="3"/>
    <n v="2"/>
    <n v="6"/>
    <s v="59"/>
    <s v="2"/>
    <x v="2"/>
    <s v="West"/>
    <s v="16"/>
    <x v="2"/>
    <x v="2"/>
    <n v="19"/>
    <n v="19"/>
    <s v="ST"/>
    <n v="90.95"/>
    <n v="1728.05"/>
    <n v="1583.27"/>
    <s v="EUR"/>
  </r>
  <r>
    <s v=".1~48"/>
    <n v="48"/>
    <s v="DD"/>
    <s v="01"/>
    <s v="06"/>
    <x v="3"/>
    <n v="2"/>
    <n v="6"/>
    <s v="59"/>
    <s v="1"/>
    <x v="2"/>
    <s v="West"/>
    <s v="16"/>
    <x v="2"/>
    <x v="2"/>
    <n v="26"/>
    <n v="26"/>
    <s v="ST"/>
    <n v="90.95"/>
    <n v="2364.6999999999998"/>
    <n v="2166.58"/>
    <s v="EUR"/>
  </r>
  <r>
    <s v=".1~49"/>
    <n v="49"/>
    <s v="DD"/>
    <s v="01"/>
    <s v="07"/>
    <x v="4"/>
    <n v="2"/>
    <n v="7"/>
    <s v="64"/>
    <s v="2"/>
    <x v="0"/>
    <s v="North"/>
    <s v="16"/>
    <x v="0"/>
    <x v="0"/>
    <n v="12"/>
    <n v="12"/>
    <s v="ST"/>
    <n v="25.25"/>
    <n v="303"/>
    <n v="277.56"/>
    <s v="EUR"/>
  </r>
  <r>
    <s v=".1~50"/>
    <n v="50"/>
    <s v="DD"/>
    <s v="01"/>
    <s v="07"/>
    <x v="4"/>
    <n v="2"/>
    <n v="7"/>
    <s v="64"/>
    <s v="1"/>
    <x v="0"/>
    <s v="North"/>
    <s v="16"/>
    <x v="0"/>
    <x v="0"/>
    <n v="88"/>
    <n v="88"/>
    <s v="ST"/>
    <n v="25.25"/>
    <n v="2222"/>
    <n v="2035.44"/>
    <s v="EUR"/>
  </r>
  <r>
    <s v=".1~51"/>
    <n v="51"/>
    <s v="DD"/>
    <s v="01"/>
    <s v="07"/>
    <x v="4"/>
    <n v="2"/>
    <n v="7"/>
    <s v="64"/>
    <s v="3"/>
    <x v="0"/>
    <s v="North"/>
    <s v="16"/>
    <x v="3"/>
    <x v="3"/>
    <n v="24"/>
    <n v="24"/>
    <s v="ST"/>
    <n v="65.87"/>
    <n v="1580.88"/>
    <n v="1448.4"/>
    <s v="EUR"/>
  </r>
  <r>
    <s v=".1~52"/>
    <n v="52"/>
    <s v="DD"/>
    <s v="01"/>
    <s v="07"/>
    <x v="4"/>
    <n v="2"/>
    <n v="7"/>
    <s v="68"/>
    <s v="1"/>
    <x v="0"/>
    <s v="North"/>
    <s v="16"/>
    <x v="4"/>
    <x v="4"/>
    <n v="40"/>
    <n v="40"/>
    <s v="ST"/>
    <n v="47.47"/>
    <n v="1898.8"/>
    <n v="1739.6"/>
    <s v="EUR"/>
  </r>
  <r>
    <s v=".1~53"/>
    <n v="53"/>
    <s v="DD"/>
    <s v="01"/>
    <s v="07"/>
    <x v="4"/>
    <n v="2"/>
    <n v="7"/>
    <s v="72"/>
    <s v="1"/>
    <x v="1"/>
    <s v="South"/>
    <s v="16"/>
    <x v="5"/>
    <x v="5"/>
    <n v="19"/>
    <n v="19"/>
    <s v="ST"/>
    <n v="79.78"/>
    <n v="1515.82"/>
    <n v="1380.16"/>
    <s v="EUR"/>
  </r>
  <r>
    <s v=".1~54"/>
    <n v="54"/>
    <s v="DD"/>
    <s v="01"/>
    <s v="07"/>
    <x v="4"/>
    <n v="2"/>
    <n v="7"/>
    <s v="76"/>
    <s v="1"/>
    <x v="2"/>
    <s v="West"/>
    <s v="16"/>
    <x v="1"/>
    <x v="1"/>
    <n v="75"/>
    <n v="75"/>
    <s v="ST"/>
    <n v="28.43"/>
    <n v="2132.25"/>
    <n v="1953.75"/>
    <s v="EUR"/>
  </r>
  <r>
    <s v=".1~55"/>
    <n v="55"/>
    <s v="DD"/>
    <s v="01"/>
    <s v="08"/>
    <x v="5"/>
    <n v="2"/>
    <n v="8"/>
    <s v="81"/>
    <s v="2"/>
    <x v="0"/>
    <s v="North"/>
    <s v="16"/>
    <x v="0"/>
    <x v="0"/>
    <n v="25"/>
    <n v="25"/>
    <s v="ST"/>
    <n v="25.25"/>
    <n v="631.25"/>
    <n v="578.25"/>
    <s v="EUR"/>
  </r>
  <r>
    <s v=".1~56"/>
    <n v="56"/>
    <s v="DD"/>
    <s v="01"/>
    <s v="08"/>
    <x v="5"/>
    <n v="2"/>
    <n v="8"/>
    <s v="81"/>
    <s v="1"/>
    <x v="0"/>
    <s v="North"/>
    <s v="16"/>
    <x v="5"/>
    <x v="5"/>
    <n v="22"/>
    <n v="22"/>
    <s v="ST"/>
    <n v="79.78"/>
    <n v="1755.16"/>
    <n v="1598.08"/>
    <s v="EUR"/>
  </r>
  <r>
    <s v=".1~57"/>
    <n v="57"/>
    <s v="DD"/>
    <s v="01"/>
    <s v="08"/>
    <x v="5"/>
    <n v="2"/>
    <n v="8"/>
    <s v="81"/>
    <s v="5"/>
    <x v="0"/>
    <s v="North"/>
    <s v="16"/>
    <x v="2"/>
    <x v="2"/>
    <n v="23"/>
    <n v="23"/>
    <s v="ST"/>
    <n v="90.95"/>
    <n v="2091.85"/>
    <n v="1916.59"/>
    <s v="EUR"/>
  </r>
  <r>
    <s v=".1~58"/>
    <n v="58"/>
    <s v="DD"/>
    <s v="01"/>
    <s v="08"/>
    <x v="5"/>
    <n v="2"/>
    <n v="8"/>
    <s v="81"/>
    <s v="6"/>
    <x v="0"/>
    <s v="North"/>
    <s v="16"/>
    <x v="3"/>
    <x v="3"/>
    <n v="31"/>
    <n v="31"/>
    <s v="ST"/>
    <n v="65.87"/>
    <n v="2041.97"/>
    <n v="1870.85"/>
    <s v="EUR"/>
  </r>
  <r>
    <s v=".1~59"/>
    <n v="59"/>
    <s v="DD"/>
    <s v="01"/>
    <s v="08"/>
    <x v="5"/>
    <n v="2"/>
    <n v="8"/>
    <s v="89"/>
    <s v="2"/>
    <x v="1"/>
    <s v="South"/>
    <s v="16"/>
    <x v="0"/>
    <x v="0"/>
    <n v="61"/>
    <n v="61"/>
    <s v="ST"/>
    <n v="25.25"/>
    <n v="1540.25"/>
    <n v="1410.93"/>
    <s v="EUR"/>
  </r>
  <r>
    <s v=".1~60"/>
    <n v="60"/>
    <s v="DD"/>
    <s v="01"/>
    <s v="08"/>
    <x v="5"/>
    <n v="2"/>
    <n v="8"/>
    <s v="89"/>
    <s v="1"/>
    <x v="1"/>
    <s v="South"/>
    <s v="16"/>
    <x v="5"/>
    <x v="5"/>
    <n v="2"/>
    <n v="2"/>
    <s v="ST"/>
    <n v="79.78"/>
    <n v="159.56"/>
    <n v="145.28"/>
    <s v="EUR"/>
  </r>
  <r>
    <s v=".1~61"/>
    <n v="61"/>
    <s v="DD"/>
    <s v="01"/>
    <s v="08"/>
    <x v="5"/>
    <n v="2"/>
    <n v="8"/>
    <s v="87"/>
    <s v="2"/>
    <x v="1"/>
    <s v="South"/>
    <s v="16"/>
    <x v="5"/>
    <x v="5"/>
    <n v="19"/>
    <n v="19"/>
    <s v="ST"/>
    <n v="79.78"/>
    <n v="1515.82"/>
    <n v="1380.16"/>
    <s v="EUR"/>
  </r>
  <r>
    <s v=".1~62"/>
    <n v="62"/>
    <s v="DD"/>
    <s v="01"/>
    <s v="08"/>
    <x v="5"/>
    <n v="2"/>
    <n v="8"/>
    <s v="89"/>
    <s v="4"/>
    <x v="1"/>
    <s v="South"/>
    <s v="16"/>
    <x v="1"/>
    <x v="1"/>
    <n v="23"/>
    <n v="23"/>
    <s v="ST"/>
    <n v="28.43"/>
    <n v="653.89"/>
    <n v="599.15"/>
    <s v="EUR"/>
  </r>
  <r>
    <s v=".1~63"/>
    <n v="63"/>
    <s v="DD"/>
    <s v="01"/>
    <s v="08"/>
    <x v="5"/>
    <n v="2"/>
    <n v="8"/>
    <s v="87"/>
    <s v="3"/>
    <x v="1"/>
    <s v="South"/>
    <s v="16"/>
    <x v="1"/>
    <x v="1"/>
    <n v="72"/>
    <n v="72"/>
    <s v="ST"/>
    <n v="28.43"/>
    <n v="2046.96"/>
    <n v="1875.6"/>
    <s v="EUR"/>
  </r>
  <r>
    <s v=".1~64"/>
    <n v="64"/>
    <s v="DD"/>
    <s v="01"/>
    <s v="08"/>
    <x v="5"/>
    <n v="2"/>
    <n v="8"/>
    <s v="87"/>
    <s v="4"/>
    <x v="1"/>
    <s v="South"/>
    <s v="16"/>
    <x v="2"/>
    <x v="2"/>
    <n v="17"/>
    <n v="17"/>
    <s v="ST"/>
    <n v="90.95"/>
    <n v="1546.15"/>
    <n v="1416.61"/>
    <s v="EUR"/>
  </r>
  <r>
    <s v=".1~65"/>
    <n v="65"/>
    <s v="DD"/>
    <s v="01"/>
    <s v="08"/>
    <x v="5"/>
    <n v="2"/>
    <n v="8"/>
    <s v="87"/>
    <s v="1"/>
    <x v="1"/>
    <s v="South"/>
    <s v="16"/>
    <x v="3"/>
    <x v="3"/>
    <n v="25"/>
    <n v="25"/>
    <s v="ST"/>
    <n v="65.87"/>
    <n v="1646.75"/>
    <n v="1508.75"/>
    <s v="EUR"/>
  </r>
  <r>
    <s v=".1~66"/>
    <n v="66"/>
    <s v="DD"/>
    <s v="01"/>
    <s v="08"/>
    <x v="5"/>
    <n v="2"/>
    <n v="8"/>
    <s v="89"/>
    <s v="3"/>
    <x v="1"/>
    <s v="South"/>
    <s v="16"/>
    <x v="4"/>
    <x v="4"/>
    <n v="40"/>
    <n v="40"/>
    <s v="ST"/>
    <n v="47.47"/>
    <n v="1898.8"/>
    <n v="1739.6"/>
    <s v="EUR"/>
  </r>
  <r>
    <s v=".1~67"/>
    <n v="67"/>
    <s v="DD"/>
    <s v="01"/>
    <s v="08"/>
    <x v="5"/>
    <n v="2"/>
    <n v="8"/>
    <s v="91"/>
    <s v="3"/>
    <x v="2"/>
    <s v="West"/>
    <s v="16"/>
    <x v="0"/>
    <x v="0"/>
    <n v="50"/>
    <n v="50"/>
    <s v="ST"/>
    <n v="25.25"/>
    <n v="1262.5"/>
    <n v="1156.5"/>
    <s v="EUR"/>
  </r>
  <r>
    <s v=".1~68"/>
    <n v="68"/>
    <s v="DD"/>
    <s v="01"/>
    <s v="08"/>
    <x v="5"/>
    <n v="2"/>
    <n v="8"/>
    <s v="91"/>
    <s v="9"/>
    <x v="2"/>
    <s v="West"/>
    <s v="16"/>
    <x v="0"/>
    <x v="0"/>
    <n v="75"/>
    <n v="75"/>
    <s v="ST"/>
    <n v="25.25"/>
    <n v="1893.75"/>
    <n v="1734.75"/>
    <s v="EUR"/>
  </r>
  <r>
    <s v=".1~69"/>
    <n v="69"/>
    <s v="DD"/>
    <s v="01"/>
    <s v="08"/>
    <x v="5"/>
    <n v="2"/>
    <n v="8"/>
    <s v="91"/>
    <s v="8"/>
    <x v="2"/>
    <s v="West"/>
    <s v="16"/>
    <x v="1"/>
    <x v="1"/>
    <n v="20"/>
    <n v="20"/>
    <s v="ST"/>
    <n v="28.43"/>
    <n v="568.6"/>
    <n v="521"/>
    <s v="EUR"/>
  </r>
  <r>
    <s v=".1~70"/>
    <n v="70"/>
    <s v="DD"/>
    <s v="01"/>
    <s v="08"/>
    <x v="5"/>
    <n v="2"/>
    <n v="8"/>
    <s v="91"/>
    <s v="2"/>
    <x v="2"/>
    <s v="West"/>
    <s v="16"/>
    <x v="2"/>
    <x v="2"/>
    <n v="4"/>
    <n v="4"/>
    <s v="ST"/>
    <n v="90.95"/>
    <n v="363.8"/>
    <n v="333.32"/>
    <s v="EUR"/>
  </r>
  <r>
    <s v=".1~71"/>
    <n v="71"/>
    <s v="DD"/>
    <s v="01"/>
    <s v="08"/>
    <x v="5"/>
    <n v="2"/>
    <n v="8"/>
    <s v="91"/>
    <s v="7"/>
    <x v="2"/>
    <s v="West"/>
    <s v="16"/>
    <x v="2"/>
    <x v="2"/>
    <n v="25"/>
    <n v="25"/>
    <s v="ST"/>
    <n v="90.95"/>
    <n v="2273.75"/>
    <n v="2083.25"/>
    <s v="EUR"/>
  </r>
  <r>
    <s v=".1~72"/>
    <n v="72"/>
    <s v="DD"/>
    <s v="01"/>
    <s v="08"/>
    <x v="5"/>
    <n v="2"/>
    <n v="8"/>
    <s v="91"/>
    <s v="0"/>
    <x v="2"/>
    <s v="West"/>
    <s v="16"/>
    <x v="2"/>
    <x v="2"/>
    <n v="16"/>
    <n v="16"/>
    <s v="ST"/>
    <n v="90.95"/>
    <n v="1455.2"/>
    <n v="1333.28"/>
    <s v="EUR"/>
  </r>
  <r>
    <s v=".1~73"/>
    <n v="73"/>
    <s v="DD"/>
    <s v="01"/>
    <s v="08"/>
    <x v="5"/>
    <n v="2"/>
    <n v="8"/>
    <s v="91"/>
    <s v="1"/>
    <x v="2"/>
    <s v="West"/>
    <s v="16"/>
    <x v="3"/>
    <x v="3"/>
    <n v="28"/>
    <n v="28"/>
    <s v="ST"/>
    <n v="65.87"/>
    <n v="1844.36"/>
    <n v="1689.8"/>
    <s v="EUR"/>
  </r>
  <r>
    <s v=".1~74"/>
    <n v="74"/>
    <s v="DD"/>
    <s v="01"/>
    <s v="08"/>
    <x v="5"/>
    <n v="2"/>
    <n v="8"/>
    <s v="91"/>
    <s v="1"/>
    <x v="2"/>
    <s v="West"/>
    <s v="16"/>
    <x v="4"/>
    <x v="4"/>
    <n v="33"/>
    <n v="33"/>
    <s v="ST"/>
    <n v="47.47"/>
    <n v="1566.51"/>
    <n v="1435.17"/>
    <s v="EUR"/>
  </r>
  <r>
    <s v=".1~75"/>
    <n v="75"/>
    <s v="DD"/>
    <s v="01"/>
    <s v="09"/>
    <x v="6"/>
    <n v="2"/>
    <n v="9"/>
    <s v="98"/>
    <s v="7"/>
    <x v="0"/>
    <s v="North"/>
    <s v="16"/>
    <x v="0"/>
    <x v="0"/>
    <n v="7"/>
    <n v="7"/>
    <s v="ST"/>
    <n v="25.25"/>
    <n v="176.75"/>
    <n v="161.91"/>
    <s v="EUR"/>
  </r>
  <r>
    <s v=".1~76"/>
    <n v="76"/>
    <s v="DD"/>
    <s v="01"/>
    <s v="09"/>
    <x v="6"/>
    <n v="2"/>
    <n v="9"/>
    <s v="98"/>
    <s v="5"/>
    <x v="0"/>
    <s v="North"/>
    <s v="16"/>
    <x v="0"/>
    <x v="0"/>
    <n v="79"/>
    <n v="79"/>
    <s v="ST"/>
    <n v="25.25"/>
    <n v="1994.75"/>
    <n v="1827.27"/>
    <s v="EUR"/>
  </r>
  <r>
    <s v=".1~77"/>
    <n v="77"/>
    <s v="DD"/>
    <s v="01"/>
    <s v="09"/>
    <x v="6"/>
    <n v="2"/>
    <n v="9"/>
    <s v="98"/>
    <s v="2"/>
    <x v="0"/>
    <s v="North"/>
    <s v="16"/>
    <x v="0"/>
    <x v="0"/>
    <n v="14"/>
    <n v="14"/>
    <s v="ST"/>
    <n v="25.25"/>
    <n v="353.5"/>
    <n v="323.82"/>
    <s v="EUR"/>
  </r>
  <r>
    <s v=".1~78"/>
    <n v="78"/>
    <s v="DD"/>
    <s v="01"/>
    <s v="09"/>
    <x v="6"/>
    <n v="2"/>
    <n v="9"/>
    <s v="98"/>
    <s v="6"/>
    <x v="0"/>
    <s v="North"/>
    <s v="16"/>
    <x v="5"/>
    <x v="5"/>
    <n v="18"/>
    <n v="18"/>
    <s v="ST"/>
    <n v="79.78"/>
    <n v="1436.04"/>
    <n v="1307.52"/>
    <s v="EUR"/>
  </r>
  <r>
    <s v=".1~79"/>
    <n v="79"/>
    <s v="DD"/>
    <s v="01"/>
    <s v="09"/>
    <x v="6"/>
    <n v="2"/>
    <n v="9"/>
    <s v="98"/>
    <s v="1"/>
    <x v="0"/>
    <s v="North"/>
    <s v="16"/>
    <x v="1"/>
    <x v="1"/>
    <n v="59"/>
    <n v="59"/>
    <s v="ST"/>
    <n v="28.43"/>
    <n v="1677.37"/>
    <n v="1536.95"/>
    <s v="EUR"/>
  </r>
  <r>
    <s v=".1~80"/>
    <n v="80"/>
    <s v="DD"/>
    <s v="01"/>
    <s v="09"/>
    <x v="6"/>
    <n v="2"/>
    <n v="9"/>
    <s v="110"/>
    <s v="2"/>
    <x v="1"/>
    <s v="South"/>
    <s v="16"/>
    <x v="5"/>
    <x v="5"/>
    <n v="19"/>
    <n v="19"/>
    <s v="ST"/>
    <n v="79.78"/>
    <n v="1515.82"/>
    <n v="1380.16"/>
    <s v="EUR"/>
  </r>
  <r>
    <s v=".1~81"/>
    <n v="81"/>
    <s v="DD"/>
    <s v="01"/>
    <s v="09"/>
    <x v="6"/>
    <n v="2"/>
    <n v="9"/>
    <s v="110"/>
    <s v="1"/>
    <x v="1"/>
    <s v="South"/>
    <s v="16"/>
    <x v="3"/>
    <x v="3"/>
    <n v="2"/>
    <n v="2"/>
    <s v="ST"/>
    <n v="65.87"/>
    <n v="131.74"/>
    <n v="120.7"/>
    <s v="EUR"/>
  </r>
  <r>
    <s v=".1~82"/>
    <n v="82"/>
    <s v="DD"/>
    <s v="01"/>
    <s v="09"/>
    <x v="6"/>
    <n v="2"/>
    <n v="9"/>
    <s v="104"/>
    <s v="1"/>
    <x v="1"/>
    <s v="South"/>
    <s v="16"/>
    <x v="3"/>
    <x v="3"/>
    <n v="28"/>
    <n v="28"/>
    <s v="ST"/>
    <n v="65.87"/>
    <n v="1844.36"/>
    <n v="1689.8"/>
    <s v="EUR"/>
  </r>
  <r>
    <s v=".1~83"/>
    <n v="83"/>
    <s v="DD"/>
    <s v="01"/>
    <s v="09"/>
    <x v="6"/>
    <n v="2"/>
    <n v="9"/>
    <s v="106"/>
    <s v="1"/>
    <x v="2"/>
    <s v="West"/>
    <s v="16"/>
    <x v="5"/>
    <x v="5"/>
    <n v="24"/>
    <n v="24"/>
    <s v="ST"/>
    <n v="79.78"/>
    <n v="1914.72"/>
    <n v="1743.36"/>
    <s v="EUR"/>
  </r>
  <r>
    <s v=".1~84"/>
    <n v="84"/>
    <s v="DD"/>
    <s v="01"/>
    <s v="09"/>
    <x v="6"/>
    <n v="2"/>
    <n v="9"/>
    <s v="108"/>
    <s v="1"/>
    <x v="2"/>
    <s v="West"/>
    <s v="16"/>
    <x v="3"/>
    <x v="3"/>
    <n v="25"/>
    <n v="25"/>
    <s v="ST"/>
    <n v="65.87"/>
    <n v="1646.75"/>
    <n v="1508.75"/>
    <s v="EUR"/>
  </r>
  <r>
    <s v=".1~85"/>
    <n v="85"/>
    <s v="DD"/>
    <s v="01"/>
    <s v="10"/>
    <x v="7"/>
    <n v="2"/>
    <n v="10"/>
    <s v="118"/>
    <s v="1"/>
    <x v="0"/>
    <s v="North"/>
    <s v="16"/>
    <x v="0"/>
    <x v="0"/>
    <n v="25"/>
    <n v="25"/>
    <s v="ST"/>
    <n v="25.25"/>
    <n v="631.25"/>
    <n v="578.25"/>
    <s v="EUR"/>
  </r>
  <r>
    <s v=".1~86"/>
    <n v="86"/>
    <s v="DD"/>
    <s v="01"/>
    <s v="10"/>
    <x v="7"/>
    <n v="2"/>
    <n v="10"/>
    <s v="118"/>
    <s v="2"/>
    <x v="0"/>
    <s v="North"/>
    <s v="16"/>
    <x v="3"/>
    <x v="3"/>
    <n v="20"/>
    <n v="20"/>
    <s v="ST"/>
    <n v="65.87"/>
    <n v="1317.4"/>
    <n v="1207"/>
    <s v="EUR"/>
  </r>
  <r>
    <s v=".1~87"/>
    <n v="87"/>
    <s v="DD"/>
    <s v="01"/>
    <s v="10"/>
    <x v="7"/>
    <n v="2"/>
    <n v="10"/>
    <s v="128"/>
    <s v="3"/>
    <x v="1"/>
    <s v="South"/>
    <s v="16"/>
    <x v="0"/>
    <x v="0"/>
    <n v="64"/>
    <n v="64"/>
    <s v="ST"/>
    <n v="25.25"/>
    <n v="1616"/>
    <n v="1480.32"/>
    <s v="EUR"/>
  </r>
  <r>
    <s v=".1~88"/>
    <n v="88"/>
    <s v="DD"/>
    <s v="01"/>
    <s v="10"/>
    <x v="7"/>
    <n v="2"/>
    <n v="10"/>
    <s v="128"/>
    <s v="2"/>
    <x v="1"/>
    <s v="South"/>
    <s v="16"/>
    <x v="1"/>
    <x v="1"/>
    <n v="80"/>
    <n v="80"/>
    <s v="ST"/>
    <n v="28.43"/>
    <n v="2274.4"/>
    <n v="2084"/>
    <s v="EUR"/>
  </r>
  <r>
    <s v=".1~89"/>
    <n v="89"/>
    <s v="DD"/>
    <s v="01"/>
    <s v="10"/>
    <x v="7"/>
    <n v="2"/>
    <n v="10"/>
    <s v="128"/>
    <s v="4"/>
    <x v="1"/>
    <s v="South"/>
    <s v="16"/>
    <x v="1"/>
    <x v="1"/>
    <n v="15"/>
    <n v="15"/>
    <s v="ST"/>
    <n v="28.43"/>
    <n v="426.45"/>
    <n v="390.75"/>
    <s v="EUR"/>
  </r>
  <r>
    <s v=".1~90"/>
    <n v="90"/>
    <s v="DD"/>
    <s v="01"/>
    <s v="10"/>
    <x v="7"/>
    <n v="2"/>
    <n v="10"/>
    <s v="128"/>
    <s v="1"/>
    <x v="1"/>
    <s v="South"/>
    <s v="16"/>
    <x v="3"/>
    <x v="3"/>
    <n v="25"/>
    <n v="25"/>
    <s v="ST"/>
    <n v="65.87"/>
    <n v="1646.75"/>
    <n v="1508.75"/>
    <s v="EUR"/>
  </r>
  <r>
    <s v=".1~91"/>
    <n v="91"/>
    <s v="DD"/>
    <s v="01"/>
    <s v="10"/>
    <x v="7"/>
    <n v="2"/>
    <n v="10"/>
    <s v="127"/>
    <s v="1"/>
    <x v="1"/>
    <s v="South"/>
    <s v="16"/>
    <x v="4"/>
    <x v="4"/>
    <n v="40"/>
    <n v="40"/>
    <s v="ST"/>
    <n v="47.47"/>
    <n v="1898.8"/>
    <n v="1739.6"/>
    <s v="EUR"/>
  </r>
  <r>
    <s v=".1~92"/>
    <n v="92"/>
    <s v="DD"/>
    <s v="01"/>
    <s v="10"/>
    <x v="7"/>
    <n v="2"/>
    <n v="10"/>
    <s v="130"/>
    <s v="2"/>
    <x v="2"/>
    <s v="West"/>
    <s v="16"/>
    <x v="0"/>
    <x v="0"/>
    <n v="87"/>
    <n v="87"/>
    <s v="ST"/>
    <n v="25.25"/>
    <n v="2196.75"/>
    <n v="2012.31"/>
    <s v="EUR"/>
  </r>
  <r>
    <s v=".1~93"/>
    <n v="93"/>
    <s v="DD"/>
    <s v="01"/>
    <s v="10"/>
    <x v="7"/>
    <n v="2"/>
    <n v="10"/>
    <s v="123"/>
    <s v="2"/>
    <x v="2"/>
    <s v="West"/>
    <s v="16"/>
    <x v="2"/>
    <x v="2"/>
    <n v="18"/>
    <n v="18"/>
    <s v="ST"/>
    <n v="90.95"/>
    <n v="1637.1"/>
    <n v="1499.94"/>
    <s v="EUR"/>
  </r>
  <r>
    <s v=".1~94"/>
    <n v="94"/>
    <s v="DD"/>
    <s v="01"/>
    <s v="10"/>
    <x v="7"/>
    <n v="2"/>
    <n v="10"/>
    <s v="130"/>
    <s v="1"/>
    <x v="2"/>
    <s v="West"/>
    <s v="16"/>
    <x v="2"/>
    <x v="2"/>
    <n v="22"/>
    <n v="22"/>
    <s v="ST"/>
    <n v="90.95"/>
    <n v="2000.9"/>
    <n v="1833.26"/>
    <s v="EUR"/>
  </r>
  <r>
    <s v=".1~95"/>
    <n v="95"/>
    <s v="DD"/>
    <s v="01"/>
    <s v="10"/>
    <x v="7"/>
    <n v="2"/>
    <n v="10"/>
    <s v="123"/>
    <s v="1"/>
    <x v="2"/>
    <s v="West"/>
    <s v="16"/>
    <x v="4"/>
    <x v="4"/>
    <n v="40"/>
    <n v="40"/>
    <s v="ST"/>
    <n v="47.47"/>
    <n v="1898.8"/>
    <n v="1739.6"/>
    <s v="EUR"/>
  </r>
  <r>
    <s v=".1~96"/>
    <n v="96"/>
    <s v="DD"/>
    <s v="02"/>
    <s v="01"/>
    <x v="8"/>
    <n v="3"/>
    <n v="11"/>
    <s v="141"/>
    <s v="3"/>
    <x v="0"/>
    <s v="North"/>
    <s v="16"/>
    <x v="0"/>
    <x v="0"/>
    <n v="78"/>
    <n v="78"/>
    <s v="ST"/>
    <n v="25.25"/>
    <n v="1969.5"/>
    <n v="1804.14"/>
    <s v="EUR"/>
  </r>
  <r>
    <s v=".1~97"/>
    <n v="97"/>
    <s v="DD"/>
    <s v="02"/>
    <s v="01"/>
    <x v="8"/>
    <n v="3"/>
    <n v="11"/>
    <s v="141"/>
    <s v="4"/>
    <x v="0"/>
    <s v="North"/>
    <s v="16"/>
    <x v="0"/>
    <x v="0"/>
    <n v="10"/>
    <n v="10"/>
    <s v="ST"/>
    <n v="25.25"/>
    <n v="252.5"/>
    <n v="231.3"/>
    <s v="EUR"/>
  </r>
  <r>
    <s v=".1~98"/>
    <n v="98"/>
    <s v="DD"/>
    <s v="02"/>
    <s v="01"/>
    <x v="8"/>
    <n v="3"/>
    <n v="11"/>
    <s v="141"/>
    <s v="1"/>
    <x v="0"/>
    <s v="North"/>
    <s v="16"/>
    <x v="0"/>
    <x v="0"/>
    <n v="12"/>
    <n v="12"/>
    <s v="ST"/>
    <n v="25.25"/>
    <n v="303"/>
    <n v="277.56"/>
    <s v="EUR"/>
  </r>
  <r>
    <s v=".1~99"/>
    <n v="99"/>
    <s v="DD"/>
    <s v="02"/>
    <s v="01"/>
    <x v="8"/>
    <n v="3"/>
    <n v="11"/>
    <s v="141"/>
    <s v="5"/>
    <x v="0"/>
    <s v="North"/>
    <s v="16"/>
    <x v="3"/>
    <x v="3"/>
    <n v="35"/>
    <n v="35"/>
    <s v="ST"/>
    <n v="65.87"/>
    <n v="2305.4499999999998"/>
    <n v="2112.25"/>
    <s v="EUR"/>
  </r>
  <r>
    <s v=".1~100"/>
    <n v="100"/>
    <s v="DD"/>
    <s v="02"/>
    <s v="01"/>
    <x v="8"/>
    <n v="3"/>
    <n v="11"/>
    <s v="148"/>
    <s v="1"/>
    <x v="1"/>
    <s v="South"/>
    <s v="16"/>
    <x v="5"/>
    <x v="5"/>
    <n v="22"/>
    <n v="22"/>
    <s v="ST"/>
    <n v="79.78"/>
    <n v="1755.16"/>
    <n v="1598.08"/>
    <s v="EUR"/>
  </r>
  <r>
    <s v=".1~101"/>
    <n v="101"/>
    <s v="DD"/>
    <s v="02"/>
    <s v="01"/>
    <x v="8"/>
    <n v="3"/>
    <n v="11"/>
    <s v="145"/>
    <s v="1"/>
    <x v="1"/>
    <s v="South"/>
    <s v="16"/>
    <x v="3"/>
    <x v="3"/>
    <n v="26"/>
    <n v="26"/>
    <s v="ST"/>
    <n v="65.87"/>
    <n v="1712.62"/>
    <n v="1569.1"/>
    <s v="EUR"/>
  </r>
  <r>
    <s v=".1~102"/>
    <n v="102"/>
    <s v="DD"/>
    <s v="02"/>
    <s v="01"/>
    <x v="8"/>
    <n v="3"/>
    <n v="11"/>
    <s v="145"/>
    <s v="2"/>
    <x v="1"/>
    <s v="South"/>
    <s v="16"/>
    <x v="3"/>
    <x v="3"/>
    <n v="4"/>
    <n v="4"/>
    <s v="ST"/>
    <n v="65.87"/>
    <n v="263.48"/>
    <n v="241.4"/>
    <s v="EUR"/>
  </r>
  <r>
    <s v=".1~103"/>
    <n v="103"/>
    <s v="DD"/>
    <s v="02"/>
    <s v="01"/>
    <x v="8"/>
    <n v="3"/>
    <n v="11"/>
    <s v="147"/>
    <s v="1"/>
    <x v="2"/>
    <s v="West"/>
    <s v="16"/>
    <x v="0"/>
    <x v="0"/>
    <n v="38"/>
    <n v="38"/>
    <s v="ST"/>
    <n v="25.25"/>
    <n v="959.5"/>
    <n v="878.94"/>
    <s v="EUR"/>
  </r>
  <r>
    <s v=".1~104"/>
    <n v="104"/>
    <s v="DD"/>
    <s v="02"/>
    <s v="01"/>
    <x v="8"/>
    <n v="3"/>
    <n v="11"/>
    <s v="147"/>
    <s v="2"/>
    <x v="2"/>
    <s v="West"/>
    <s v="16"/>
    <x v="1"/>
    <x v="1"/>
    <n v="70"/>
    <n v="70"/>
    <s v="ST"/>
    <n v="28.43"/>
    <n v="1990.1"/>
    <n v="1823.5"/>
    <s v="EUR"/>
  </r>
  <r>
    <s v=".1~105"/>
    <n v="105"/>
    <s v="DD"/>
    <s v="02"/>
    <s v="01"/>
    <x v="8"/>
    <n v="3"/>
    <n v="11"/>
    <s v="147"/>
    <s v="3"/>
    <x v="2"/>
    <s v="West"/>
    <s v="16"/>
    <x v="2"/>
    <x v="2"/>
    <n v="5"/>
    <n v="5"/>
    <s v="ST"/>
    <n v="90.95"/>
    <n v="454.75"/>
    <n v="416.65"/>
    <s v="EUR"/>
  </r>
  <r>
    <s v=".1~106"/>
    <n v="106"/>
    <s v="DD"/>
    <s v="02"/>
    <s v="02"/>
    <x v="9"/>
    <n v="3"/>
    <n v="12"/>
    <s v="153"/>
    <s v="1"/>
    <x v="0"/>
    <s v="North"/>
    <s v="16"/>
    <x v="0"/>
    <x v="0"/>
    <n v="60"/>
    <n v="60"/>
    <s v="ST"/>
    <n v="27"/>
    <n v="1620"/>
    <n v="1387.8"/>
    <s v="EUR"/>
  </r>
  <r>
    <s v=".1~107"/>
    <n v="107"/>
    <s v="DD"/>
    <s v="02"/>
    <s v="02"/>
    <x v="9"/>
    <n v="3"/>
    <n v="12"/>
    <s v="153"/>
    <s v="2"/>
    <x v="0"/>
    <s v="North"/>
    <s v="16"/>
    <x v="5"/>
    <x v="5"/>
    <n v="26"/>
    <n v="26"/>
    <s v="ST"/>
    <n v="79.78"/>
    <n v="2074.2800000000002"/>
    <n v="1888.64"/>
    <s v="EUR"/>
  </r>
  <r>
    <s v=".1~108"/>
    <n v="108"/>
    <s v="DD"/>
    <s v="02"/>
    <s v="02"/>
    <x v="9"/>
    <n v="3"/>
    <n v="12"/>
    <s v="162"/>
    <s v="1"/>
    <x v="0"/>
    <s v="North"/>
    <s v="16"/>
    <x v="5"/>
    <x v="5"/>
    <n v="18"/>
    <n v="18"/>
    <s v="ST"/>
    <n v="79.78"/>
    <n v="1436.04"/>
    <n v="1307.52"/>
    <s v="EUR"/>
  </r>
  <r>
    <s v=".1~109"/>
    <n v="109"/>
    <s v="DD"/>
    <s v="02"/>
    <s v="02"/>
    <x v="9"/>
    <n v="3"/>
    <n v="12"/>
    <s v="162"/>
    <s v="2"/>
    <x v="0"/>
    <s v="North"/>
    <s v="16"/>
    <x v="1"/>
    <x v="1"/>
    <n v="65"/>
    <n v="65"/>
    <s v="ST"/>
    <n v="30.05"/>
    <n v="1953.25"/>
    <n v="1693.25"/>
    <s v="EUR"/>
  </r>
  <r>
    <s v=".1~110"/>
    <n v="110"/>
    <s v="DD"/>
    <s v="02"/>
    <s v="02"/>
    <x v="9"/>
    <n v="3"/>
    <n v="12"/>
    <s v="153"/>
    <s v="3"/>
    <x v="0"/>
    <s v="North"/>
    <s v="16"/>
    <x v="3"/>
    <x v="3"/>
    <n v="30"/>
    <n v="30"/>
    <s v="ST"/>
    <n v="66.5"/>
    <n v="1995"/>
    <n v="1810.5"/>
    <s v="EUR"/>
  </r>
  <r>
    <s v=".1~111"/>
    <n v="111"/>
    <s v="DD"/>
    <s v="02"/>
    <s v="02"/>
    <x v="9"/>
    <n v="3"/>
    <n v="12"/>
    <s v="162"/>
    <s v="3"/>
    <x v="0"/>
    <s v="North"/>
    <s v="16"/>
    <x v="4"/>
    <x v="4"/>
    <n v="38"/>
    <n v="38"/>
    <s v="ST"/>
    <n v="49"/>
    <n v="1862"/>
    <n v="1652.62"/>
    <s v="EUR"/>
  </r>
  <r>
    <s v=".1~112"/>
    <n v="112"/>
    <s v="DD"/>
    <s v="02"/>
    <s v="02"/>
    <x v="9"/>
    <n v="3"/>
    <n v="12"/>
    <s v="166"/>
    <s v="3"/>
    <x v="1"/>
    <s v="South"/>
    <s v="16"/>
    <x v="5"/>
    <x v="5"/>
    <n v="19"/>
    <n v="19"/>
    <s v="ST"/>
    <n v="79.78"/>
    <n v="1515.82"/>
    <n v="1380.16"/>
    <s v="EUR"/>
  </r>
  <r>
    <s v=".1~113"/>
    <n v="113"/>
    <s v="DD"/>
    <s v="02"/>
    <s v="02"/>
    <x v="9"/>
    <n v="3"/>
    <n v="12"/>
    <s v="166"/>
    <s v="1"/>
    <x v="1"/>
    <s v="South"/>
    <s v="16"/>
    <x v="1"/>
    <x v="1"/>
    <n v="53"/>
    <n v="53"/>
    <s v="ST"/>
    <n v="30.05"/>
    <n v="1592.65"/>
    <n v="1380.65"/>
    <s v="EUR"/>
  </r>
  <r>
    <s v=".1~114"/>
    <n v="114"/>
    <s v="DD"/>
    <s v="02"/>
    <s v="02"/>
    <x v="9"/>
    <n v="3"/>
    <n v="12"/>
    <s v="166"/>
    <s v="2"/>
    <x v="1"/>
    <s v="South"/>
    <s v="16"/>
    <x v="1"/>
    <x v="1"/>
    <n v="61"/>
    <n v="61"/>
    <s v="ST"/>
    <n v="30.05"/>
    <n v="1833.05"/>
    <n v="1589.05"/>
    <s v="EUR"/>
  </r>
  <r>
    <s v=".1~115"/>
    <n v="115"/>
    <s v="DD"/>
    <s v="02"/>
    <s v="02"/>
    <x v="9"/>
    <n v="3"/>
    <n v="12"/>
    <s v="166"/>
    <s v="4"/>
    <x v="1"/>
    <s v="South"/>
    <s v="16"/>
    <x v="1"/>
    <x v="1"/>
    <n v="8"/>
    <n v="8"/>
    <s v="ST"/>
    <n v="30.05"/>
    <n v="240.4"/>
    <n v="208.4"/>
    <s v="EUR"/>
  </r>
  <r>
    <s v=".1~116"/>
    <n v="116"/>
    <s v="DD"/>
    <s v="02"/>
    <s v="02"/>
    <x v="9"/>
    <n v="3"/>
    <n v="12"/>
    <s v="166"/>
    <s v="5"/>
    <x v="1"/>
    <s v="South"/>
    <s v="16"/>
    <x v="3"/>
    <x v="3"/>
    <n v="20"/>
    <n v="20"/>
    <s v="ST"/>
    <n v="66.5"/>
    <n v="1330"/>
    <n v="1207"/>
    <s v="EUR"/>
  </r>
  <r>
    <s v=".1~117"/>
    <n v="117"/>
    <s v="DD"/>
    <s v="02"/>
    <s v="02"/>
    <x v="9"/>
    <n v="3"/>
    <n v="12"/>
    <s v="169"/>
    <s v="1"/>
    <x v="1"/>
    <s v="South"/>
    <s v="16"/>
    <x v="3"/>
    <x v="3"/>
    <n v="36"/>
    <n v="36"/>
    <s v="ST"/>
    <n v="66.5"/>
    <n v="2394"/>
    <n v="2172.6"/>
    <s v="EUR"/>
  </r>
  <r>
    <s v=".1~118"/>
    <n v="118"/>
    <s v="DD"/>
    <s v="02"/>
    <s v="03"/>
    <x v="10"/>
    <n v="3"/>
    <n v="13"/>
    <s v="176"/>
    <s v="2"/>
    <x v="0"/>
    <s v="North"/>
    <s v="16"/>
    <x v="0"/>
    <x v="0"/>
    <n v="61"/>
    <n v="61"/>
    <s v="ST"/>
    <n v="26.3"/>
    <n v="1604.3"/>
    <n v="1410.93"/>
    <s v="EUR"/>
  </r>
  <r>
    <s v=".1~119"/>
    <n v="119"/>
    <s v="DD"/>
    <s v="02"/>
    <s v="03"/>
    <x v="10"/>
    <n v="3"/>
    <n v="13"/>
    <s v="181"/>
    <s v="1"/>
    <x v="0"/>
    <s v="North"/>
    <s v="16"/>
    <x v="0"/>
    <x v="0"/>
    <n v="78"/>
    <n v="78"/>
    <s v="ST"/>
    <n v="26.3"/>
    <n v="2051.4"/>
    <n v="1804.14"/>
    <s v="EUR"/>
  </r>
  <r>
    <s v=".1~120"/>
    <n v="120"/>
    <s v="DD"/>
    <s v="02"/>
    <s v="03"/>
    <x v="10"/>
    <n v="3"/>
    <n v="13"/>
    <s v="181"/>
    <s v="5"/>
    <x v="0"/>
    <s v="North"/>
    <s v="16"/>
    <x v="5"/>
    <x v="5"/>
    <n v="16"/>
    <n v="16"/>
    <s v="ST"/>
    <n v="79.78"/>
    <n v="1276.48"/>
    <n v="1162.24"/>
    <s v="EUR"/>
  </r>
  <r>
    <s v=".1~121"/>
    <n v="121"/>
    <s v="DD"/>
    <s v="02"/>
    <s v="03"/>
    <x v="10"/>
    <n v="3"/>
    <n v="13"/>
    <s v="181"/>
    <s v="3"/>
    <x v="0"/>
    <s v="North"/>
    <s v="16"/>
    <x v="1"/>
    <x v="1"/>
    <n v="37"/>
    <n v="37"/>
    <s v="ST"/>
    <n v="30.05"/>
    <n v="1111.8499999999999"/>
    <n v="963.85"/>
    <s v="EUR"/>
  </r>
  <r>
    <s v=".1~122"/>
    <n v="122"/>
    <s v="DD"/>
    <s v="02"/>
    <s v="03"/>
    <x v="10"/>
    <n v="3"/>
    <n v="13"/>
    <s v="181"/>
    <s v="2"/>
    <x v="0"/>
    <s v="North"/>
    <s v="16"/>
    <x v="1"/>
    <x v="1"/>
    <n v="78"/>
    <n v="78"/>
    <s v="ST"/>
    <n v="30.05"/>
    <n v="2343.9"/>
    <n v="2031.9"/>
    <s v="EUR"/>
  </r>
  <r>
    <s v=".1~123"/>
    <n v="123"/>
    <s v="DD"/>
    <s v="02"/>
    <s v="03"/>
    <x v="10"/>
    <n v="3"/>
    <n v="13"/>
    <s v="181"/>
    <s v="4"/>
    <x v="0"/>
    <s v="North"/>
    <s v="16"/>
    <x v="2"/>
    <x v="2"/>
    <n v="23"/>
    <n v="23"/>
    <s v="ST"/>
    <n v="93"/>
    <n v="2139"/>
    <n v="1916.59"/>
    <s v="EUR"/>
  </r>
  <r>
    <s v=".1~124"/>
    <n v="124"/>
    <s v="DD"/>
    <s v="02"/>
    <s v="03"/>
    <x v="10"/>
    <n v="3"/>
    <n v="13"/>
    <s v="176"/>
    <s v="4"/>
    <x v="0"/>
    <s v="North"/>
    <s v="16"/>
    <x v="2"/>
    <x v="2"/>
    <n v="25"/>
    <n v="25"/>
    <s v="ST"/>
    <n v="93"/>
    <n v="2325"/>
    <n v="2083.25"/>
    <s v="EUR"/>
  </r>
  <r>
    <s v=".1~125"/>
    <n v="125"/>
    <s v="DD"/>
    <s v="02"/>
    <s v="03"/>
    <x v="10"/>
    <n v="3"/>
    <n v="13"/>
    <s v="176"/>
    <s v="1"/>
    <x v="0"/>
    <s v="North"/>
    <s v="16"/>
    <x v="3"/>
    <x v="3"/>
    <n v="23"/>
    <n v="23"/>
    <s v="ST"/>
    <n v="66.5"/>
    <n v="1529.5"/>
    <n v="1388.05"/>
    <s v="EUR"/>
  </r>
  <r>
    <s v=".1~126"/>
    <n v="126"/>
    <s v="DD"/>
    <s v="02"/>
    <s v="03"/>
    <x v="10"/>
    <n v="3"/>
    <n v="13"/>
    <s v="176"/>
    <s v="3"/>
    <x v="0"/>
    <s v="North"/>
    <s v="16"/>
    <x v="4"/>
    <x v="4"/>
    <n v="34"/>
    <n v="34"/>
    <s v="ST"/>
    <n v="49"/>
    <n v="1666"/>
    <n v="1478.66"/>
    <s v="EUR"/>
  </r>
  <r>
    <s v=".1~127"/>
    <n v="127"/>
    <s v="DD"/>
    <s v="02"/>
    <s v="03"/>
    <x v="10"/>
    <n v="3"/>
    <n v="13"/>
    <s v="195"/>
    <s v="1"/>
    <x v="1"/>
    <s v="South"/>
    <s v="16"/>
    <x v="0"/>
    <x v="0"/>
    <n v="68"/>
    <n v="68"/>
    <s v="ST"/>
    <n v="26.3"/>
    <n v="1788.4"/>
    <n v="1572.84"/>
    <s v="EUR"/>
  </r>
  <r>
    <s v=".1~128"/>
    <n v="128"/>
    <s v="DD"/>
    <s v="02"/>
    <s v="03"/>
    <x v="10"/>
    <n v="3"/>
    <n v="13"/>
    <s v="194"/>
    <s v="2"/>
    <x v="1"/>
    <s v="South"/>
    <s v="16"/>
    <x v="1"/>
    <x v="1"/>
    <n v="58"/>
    <n v="58"/>
    <s v="ST"/>
    <n v="30.05"/>
    <n v="1742.9"/>
    <n v="1510.9"/>
    <s v="EUR"/>
  </r>
  <r>
    <s v=".1~129"/>
    <n v="129"/>
    <s v="DD"/>
    <s v="02"/>
    <s v="03"/>
    <x v="10"/>
    <n v="3"/>
    <n v="13"/>
    <s v="194"/>
    <s v="1"/>
    <x v="1"/>
    <s v="South"/>
    <s v="16"/>
    <x v="3"/>
    <x v="3"/>
    <n v="34"/>
    <n v="34"/>
    <s v="ST"/>
    <n v="66.5"/>
    <n v="2261"/>
    <n v="2051.9"/>
    <s v="EUR"/>
  </r>
  <r>
    <s v=".1~130"/>
    <n v="130"/>
    <s v="DD"/>
    <s v="02"/>
    <s v="03"/>
    <x v="10"/>
    <n v="3"/>
    <n v="13"/>
    <s v="192"/>
    <s v="1"/>
    <x v="2"/>
    <s v="West"/>
    <s v="16"/>
    <x v="1"/>
    <x v="1"/>
    <n v="51"/>
    <n v="51"/>
    <s v="ST"/>
    <n v="30.05"/>
    <n v="1532.55"/>
    <n v="1328.55"/>
    <s v="EUR"/>
  </r>
  <r>
    <s v=".1~131"/>
    <n v="131"/>
    <s v="DD"/>
    <s v="02"/>
    <s v="03"/>
    <x v="10"/>
    <n v="3"/>
    <n v="13"/>
    <s v="192"/>
    <s v="2"/>
    <x v="2"/>
    <s v="West"/>
    <s v="16"/>
    <x v="2"/>
    <x v="2"/>
    <n v="23"/>
    <n v="23"/>
    <s v="ST"/>
    <n v="93"/>
    <n v="2139"/>
    <n v="1916.59"/>
    <s v="EUR"/>
  </r>
  <r>
    <s v=".1~132"/>
    <n v="132"/>
    <s v="DD"/>
    <s v="02"/>
    <s v="04"/>
    <x v="11"/>
    <n v="3"/>
    <n v="14"/>
    <s v="201"/>
    <s v="2"/>
    <x v="0"/>
    <s v="North"/>
    <s v="16"/>
    <x v="0"/>
    <x v="0"/>
    <n v="54"/>
    <n v="54"/>
    <s v="ST"/>
    <n v="26.3"/>
    <n v="1420.2"/>
    <n v="1249.02"/>
    <s v="EUR"/>
  </r>
  <r>
    <s v=".1~133"/>
    <n v="133"/>
    <s v="DD"/>
    <s v="02"/>
    <s v="04"/>
    <x v="11"/>
    <n v="3"/>
    <n v="14"/>
    <s v="208"/>
    <s v="2"/>
    <x v="0"/>
    <s v="North"/>
    <s v="16"/>
    <x v="0"/>
    <x v="0"/>
    <n v="57"/>
    <n v="57"/>
    <s v="ST"/>
    <n v="26.3"/>
    <n v="1499.1"/>
    <n v="1318.41"/>
    <s v="EUR"/>
  </r>
  <r>
    <s v=".1~134"/>
    <n v="134"/>
    <s v="DD"/>
    <s v="02"/>
    <s v="04"/>
    <x v="11"/>
    <n v="3"/>
    <n v="14"/>
    <s v="201"/>
    <s v="4"/>
    <x v="0"/>
    <s v="North"/>
    <s v="16"/>
    <x v="5"/>
    <x v="5"/>
    <n v="19"/>
    <n v="19"/>
    <s v="ST"/>
    <n v="79.78"/>
    <n v="1515.82"/>
    <n v="1380.16"/>
    <s v="EUR"/>
  </r>
  <r>
    <s v=".1~135"/>
    <n v="135"/>
    <s v="DD"/>
    <s v="02"/>
    <s v="04"/>
    <x v="11"/>
    <n v="3"/>
    <n v="14"/>
    <s v="201"/>
    <s v="1"/>
    <x v="0"/>
    <s v="North"/>
    <s v="16"/>
    <x v="2"/>
    <x v="2"/>
    <n v="23"/>
    <n v="23"/>
    <s v="ST"/>
    <n v="92.5"/>
    <n v="2127.5"/>
    <n v="1916.59"/>
    <s v="EUR"/>
  </r>
  <r>
    <s v=".1~136"/>
    <n v="136"/>
    <s v="DD"/>
    <s v="02"/>
    <s v="04"/>
    <x v="11"/>
    <n v="3"/>
    <n v="14"/>
    <s v="208"/>
    <s v="1"/>
    <x v="0"/>
    <s v="North"/>
    <s v="16"/>
    <x v="2"/>
    <x v="2"/>
    <n v="17"/>
    <n v="17"/>
    <s v="ST"/>
    <n v="92.5"/>
    <n v="1572.5"/>
    <n v="1416.61"/>
    <s v="EUR"/>
  </r>
  <r>
    <s v=".1~137"/>
    <n v="137"/>
    <s v="DD"/>
    <s v="02"/>
    <s v="04"/>
    <x v="11"/>
    <n v="3"/>
    <n v="14"/>
    <s v="201"/>
    <s v="3"/>
    <x v="0"/>
    <s v="North"/>
    <s v="16"/>
    <x v="3"/>
    <x v="3"/>
    <n v="33"/>
    <n v="33"/>
    <s v="ST"/>
    <n v="66"/>
    <n v="2178"/>
    <n v="1991.55"/>
    <s v="EUR"/>
  </r>
  <r>
    <s v=".1~138"/>
    <n v="138"/>
    <s v="DD"/>
    <s v="02"/>
    <s v="04"/>
    <x v="11"/>
    <n v="3"/>
    <n v="14"/>
    <s v="211"/>
    <s v="1"/>
    <x v="1"/>
    <s v="South"/>
    <s v="16"/>
    <x v="2"/>
    <x v="2"/>
    <n v="19"/>
    <n v="19"/>
    <s v="ST"/>
    <n v="92.5"/>
    <n v="1757.5"/>
    <n v="1583.27"/>
    <s v="EUR"/>
  </r>
  <r>
    <s v=".1~139"/>
    <n v="139"/>
    <s v="DD"/>
    <s v="02"/>
    <s v="04"/>
    <x v="11"/>
    <n v="3"/>
    <n v="14"/>
    <s v="211"/>
    <s v="2"/>
    <x v="1"/>
    <s v="South"/>
    <s v="16"/>
    <x v="3"/>
    <x v="3"/>
    <n v="24"/>
    <n v="24"/>
    <s v="ST"/>
    <n v="66"/>
    <n v="1584"/>
    <n v="1448.4"/>
    <s v="EUR"/>
  </r>
  <r>
    <s v=".1~140"/>
    <n v="140"/>
    <s v="DD"/>
    <s v="02"/>
    <s v="04"/>
    <x v="11"/>
    <n v="3"/>
    <n v="14"/>
    <s v="209"/>
    <s v="1"/>
    <x v="1"/>
    <s v="South"/>
    <s v="16"/>
    <x v="3"/>
    <x v="3"/>
    <n v="37"/>
    <n v="37"/>
    <s v="ST"/>
    <n v="66"/>
    <n v="2442"/>
    <n v="2232.9499999999998"/>
    <s v="EUR"/>
  </r>
  <r>
    <s v=".1~141"/>
    <n v="141"/>
    <s v="DD"/>
    <s v="02"/>
    <s v="04"/>
    <x v="11"/>
    <n v="3"/>
    <n v="14"/>
    <s v="213"/>
    <s v="2"/>
    <x v="2"/>
    <s v="West"/>
    <s v="16"/>
    <x v="0"/>
    <x v="0"/>
    <n v="89"/>
    <n v="89"/>
    <s v="ST"/>
    <n v="26.3"/>
    <n v="2340.6999999999998"/>
    <n v="2058.5700000000002"/>
    <s v="EUR"/>
  </r>
  <r>
    <s v=".1~142"/>
    <n v="142"/>
    <s v="DD"/>
    <s v="02"/>
    <s v="04"/>
    <x v="11"/>
    <n v="3"/>
    <n v="14"/>
    <s v="213"/>
    <s v="1"/>
    <x v="2"/>
    <s v="West"/>
    <s v="16"/>
    <x v="0"/>
    <x v="0"/>
    <n v="73"/>
    <n v="73"/>
    <s v="ST"/>
    <n v="26.3"/>
    <n v="1919.9"/>
    <n v="1688.49"/>
    <s v="EUR"/>
  </r>
  <r>
    <s v=".1~143"/>
    <n v="143"/>
    <s v="DD"/>
    <s v="02"/>
    <s v="04"/>
    <x v="11"/>
    <n v="3"/>
    <n v="14"/>
    <s v="213"/>
    <s v="8"/>
    <x v="2"/>
    <s v="West"/>
    <s v="16"/>
    <x v="1"/>
    <x v="1"/>
    <n v="84"/>
    <n v="84"/>
    <s v="ST"/>
    <n v="29"/>
    <n v="2436"/>
    <n v="2188.1999999999998"/>
    <s v="EUR"/>
  </r>
  <r>
    <s v=".1~144"/>
    <n v="144"/>
    <s v="DD"/>
    <s v="02"/>
    <s v="04"/>
    <x v="11"/>
    <n v="3"/>
    <n v="14"/>
    <s v="213"/>
    <s v="3"/>
    <x v="2"/>
    <s v="West"/>
    <s v="16"/>
    <x v="2"/>
    <x v="2"/>
    <n v="18"/>
    <n v="18"/>
    <s v="ST"/>
    <n v="92.5"/>
    <n v="1665"/>
    <n v="1499.94"/>
    <s v="EUR"/>
  </r>
  <r>
    <s v=".1~145"/>
    <n v="145"/>
    <s v="DD"/>
    <s v="02"/>
    <s v="04"/>
    <x v="11"/>
    <n v="3"/>
    <n v="14"/>
    <s v="213"/>
    <s v="7"/>
    <x v="2"/>
    <s v="West"/>
    <s v="16"/>
    <x v="2"/>
    <x v="2"/>
    <n v="23"/>
    <n v="23"/>
    <s v="ST"/>
    <n v="92.5"/>
    <n v="2127.5"/>
    <n v="1916.59"/>
    <s v="EUR"/>
  </r>
  <r>
    <s v=".1~146"/>
    <n v="146"/>
    <s v="DD"/>
    <s v="02"/>
    <s v="04"/>
    <x v="11"/>
    <n v="3"/>
    <n v="14"/>
    <s v="213"/>
    <s v="9"/>
    <x v="2"/>
    <s v="West"/>
    <s v="16"/>
    <x v="2"/>
    <x v="2"/>
    <n v="17"/>
    <n v="17"/>
    <s v="ST"/>
    <n v="92.5"/>
    <n v="1572.5"/>
    <n v="1416.61"/>
    <s v="EUR"/>
  </r>
  <r>
    <s v=".1~147"/>
    <n v="147"/>
    <s v="DD"/>
    <s v="02"/>
    <s v="05"/>
    <x v="12"/>
    <n v="3"/>
    <n v="15"/>
    <s v="221"/>
    <s v="5"/>
    <x v="0"/>
    <s v="North"/>
    <s v="16"/>
    <x v="0"/>
    <x v="0"/>
    <n v="19"/>
    <n v="19"/>
    <s v="ST"/>
    <n v="26.3"/>
    <n v="499.7"/>
    <n v="439.47"/>
    <s v="EUR"/>
  </r>
  <r>
    <s v=".1~148"/>
    <n v="148"/>
    <s v="DD"/>
    <s v="02"/>
    <s v="05"/>
    <x v="12"/>
    <n v="3"/>
    <n v="15"/>
    <s v="221"/>
    <s v="2"/>
    <x v="0"/>
    <s v="North"/>
    <s v="16"/>
    <x v="0"/>
    <x v="0"/>
    <n v="61"/>
    <n v="61"/>
    <s v="ST"/>
    <n v="26.3"/>
    <n v="1604.3"/>
    <n v="1410.93"/>
    <s v="EUR"/>
  </r>
  <r>
    <s v=".1~149"/>
    <n v="149"/>
    <s v="DD"/>
    <s v="02"/>
    <s v="05"/>
    <x v="12"/>
    <n v="3"/>
    <n v="15"/>
    <s v="221"/>
    <s v="1"/>
    <x v="0"/>
    <s v="North"/>
    <s v="16"/>
    <x v="4"/>
    <x v="4"/>
    <n v="33"/>
    <n v="33"/>
    <s v="ST"/>
    <n v="47.5"/>
    <n v="1567.5"/>
    <n v="1435.17"/>
    <s v="EUR"/>
  </r>
  <r>
    <s v=".1~150"/>
    <n v="150"/>
    <s v="DD"/>
    <s v="02"/>
    <s v="05"/>
    <x v="12"/>
    <n v="3"/>
    <n v="15"/>
    <s v="221"/>
    <s v="4"/>
    <x v="0"/>
    <s v="North"/>
    <s v="16"/>
    <x v="4"/>
    <x v="4"/>
    <n v="4"/>
    <n v="4"/>
    <s v="ST"/>
    <n v="47.5"/>
    <n v="190"/>
    <n v="173.96"/>
    <s v="EUR"/>
  </r>
  <r>
    <s v=".1~151"/>
    <n v="151"/>
    <s v="DD"/>
    <s v="02"/>
    <s v="05"/>
    <x v="12"/>
    <n v="3"/>
    <n v="15"/>
    <s v="221"/>
    <s v="3"/>
    <x v="0"/>
    <s v="North"/>
    <s v="16"/>
    <x v="4"/>
    <x v="4"/>
    <n v="43"/>
    <n v="43"/>
    <s v="ST"/>
    <n v="47.5"/>
    <n v="2042.5"/>
    <n v="1870.07"/>
    <s v="EUR"/>
  </r>
  <r>
    <s v=".1~152"/>
    <n v="152"/>
    <s v="DD"/>
    <s v="02"/>
    <s v="05"/>
    <x v="12"/>
    <n v="3"/>
    <n v="15"/>
    <s v="232"/>
    <s v="1"/>
    <x v="1"/>
    <s v="South"/>
    <s v="16"/>
    <x v="0"/>
    <x v="0"/>
    <n v="59"/>
    <n v="59"/>
    <s v="ST"/>
    <n v="26.3"/>
    <n v="1551.7"/>
    <n v="1364.67"/>
    <s v="EUR"/>
  </r>
  <r>
    <s v=".1~153"/>
    <n v="153"/>
    <s v="DD"/>
    <s v="02"/>
    <s v="05"/>
    <x v="12"/>
    <n v="3"/>
    <n v="15"/>
    <s v="232"/>
    <s v="3"/>
    <x v="1"/>
    <s v="South"/>
    <s v="16"/>
    <x v="0"/>
    <x v="0"/>
    <n v="77"/>
    <n v="77"/>
    <s v="ST"/>
    <n v="26.3"/>
    <n v="2025.1"/>
    <n v="1781.01"/>
    <s v="EUR"/>
  </r>
  <r>
    <s v=".1~154"/>
    <n v="154"/>
    <s v="DD"/>
    <s v="02"/>
    <s v="05"/>
    <x v="12"/>
    <n v="3"/>
    <n v="15"/>
    <s v="234"/>
    <s v="4"/>
    <x v="1"/>
    <s v="South"/>
    <s v="16"/>
    <x v="5"/>
    <x v="5"/>
    <n v="21"/>
    <n v="21"/>
    <s v="ST"/>
    <n v="79.78"/>
    <n v="1675.38"/>
    <n v="1525.44"/>
    <s v="EUR"/>
  </r>
  <r>
    <s v=".1~155"/>
    <n v="155"/>
    <s v="DD"/>
    <s v="02"/>
    <s v="05"/>
    <x v="12"/>
    <n v="3"/>
    <n v="15"/>
    <s v="232"/>
    <s v="4"/>
    <x v="1"/>
    <s v="South"/>
    <s v="16"/>
    <x v="5"/>
    <x v="5"/>
    <n v="19"/>
    <n v="19"/>
    <s v="ST"/>
    <n v="79.78"/>
    <n v="1515.82"/>
    <n v="1380.16"/>
    <s v="EUR"/>
  </r>
  <r>
    <s v=".1~156"/>
    <n v="156"/>
    <s v="DD"/>
    <s v="02"/>
    <s v="05"/>
    <x v="12"/>
    <n v="3"/>
    <n v="15"/>
    <s v="234"/>
    <s v="3"/>
    <x v="1"/>
    <s v="South"/>
    <s v="16"/>
    <x v="1"/>
    <x v="1"/>
    <n v="57"/>
    <n v="57"/>
    <s v="ST"/>
    <n v="29"/>
    <n v="1653"/>
    <n v="1484.85"/>
    <s v="EUR"/>
  </r>
  <r>
    <s v=".1~157"/>
    <n v="157"/>
    <s v="DD"/>
    <s v="02"/>
    <s v="05"/>
    <x v="12"/>
    <n v="3"/>
    <n v="15"/>
    <s v="234"/>
    <s v="2"/>
    <x v="1"/>
    <s v="South"/>
    <s v="16"/>
    <x v="1"/>
    <x v="1"/>
    <n v="63"/>
    <n v="63"/>
    <s v="ST"/>
    <n v="29"/>
    <n v="1827"/>
    <n v="1641.15"/>
    <s v="EUR"/>
  </r>
  <r>
    <s v=".1~158"/>
    <n v="158"/>
    <s v="DD"/>
    <s v="02"/>
    <s v="05"/>
    <x v="12"/>
    <n v="3"/>
    <n v="15"/>
    <s v="232"/>
    <s v="2"/>
    <x v="1"/>
    <s v="South"/>
    <s v="16"/>
    <x v="2"/>
    <x v="2"/>
    <n v="26"/>
    <n v="26"/>
    <s v="ST"/>
    <n v="92"/>
    <n v="2392"/>
    <n v="2166.58"/>
    <s v="EUR"/>
  </r>
  <r>
    <s v=".1~159"/>
    <n v="159"/>
    <s v="DD"/>
    <s v="02"/>
    <s v="05"/>
    <x v="12"/>
    <n v="3"/>
    <n v="15"/>
    <s v="234"/>
    <s v="5"/>
    <x v="1"/>
    <s v="South"/>
    <s v="16"/>
    <x v="3"/>
    <x v="3"/>
    <n v="25"/>
    <n v="25"/>
    <s v="ST"/>
    <n v="66"/>
    <n v="1650"/>
    <n v="1508.75"/>
    <s v="EUR"/>
  </r>
  <r>
    <s v=".1~160"/>
    <n v="160"/>
    <s v="DD"/>
    <s v="02"/>
    <s v="05"/>
    <x v="12"/>
    <n v="3"/>
    <n v="15"/>
    <s v="234"/>
    <s v="1"/>
    <x v="1"/>
    <s v="South"/>
    <s v="16"/>
    <x v="4"/>
    <x v="4"/>
    <n v="30"/>
    <n v="30"/>
    <s v="ST"/>
    <n v="47.5"/>
    <n v="1425"/>
    <n v="1304.7"/>
    <s v="EUR"/>
  </r>
  <r>
    <s v=".1~161"/>
    <n v="161"/>
    <s v="DD"/>
    <s v="02"/>
    <s v="05"/>
    <x v="12"/>
    <n v="3"/>
    <n v="15"/>
    <s v="228"/>
    <s v="1"/>
    <x v="2"/>
    <s v="West"/>
    <s v="16"/>
    <x v="5"/>
    <x v="5"/>
    <n v="25"/>
    <n v="25"/>
    <s v="ST"/>
    <n v="79.78"/>
    <n v="1994.5"/>
    <n v="1816"/>
    <s v="EUR"/>
  </r>
  <r>
    <s v=".1~162"/>
    <n v="162"/>
    <s v="DD"/>
    <s v="02"/>
    <s v="05"/>
    <x v="12"/>
    <n v="3"/>
    <n v="15"/>
    <s v="228"/>
    <s v="2"/>
    <x v="2"/>
    <s v="West"/>
    <s v="16"/>
    <x v="2"/>
    <x v="2"/>
    <n v="21"/>
    <n v="21"/>
    <s v="ST"/>
    <n v="92"/>
    <n v="1932"/>
    <n v="1749.93"/>
    <s v="EUR"/>
  </r>
  <r>
    <s v=".1~163"/>
    <n v="163"/>
    <s v="DD"/>
    <s v="02"/>
    <s v="05"/>
    <x v="12"/>
    <n v="3"/>
    <n v="15"/>
    <s v="235"/>
    <s v="1"/>
    <x v="2"/>
    <s v="West"/>
    <s v="16"/>
    <x v="4"/>
    <x v="4"/>
    <n v="52"/>
    <n v="52"/>
    <s v="ST"/>
    <n v="47.5"/>
    <n v="2470"/>
    <n v="2261.48"/>
    <s v="EUR"/>
  </r>
  <r>
    <s v=".1~164"/>
    <n v="164"/>
    <s v="DD"/>
    <s v="02"/>
    <s v="06"/>
    <x v="13"/>
    <n v="4"/>
    <n v="16"/>
    <s v="250"/>
    <s v="6"/>
    <x v="0"/>
    <s v="North"/>
    <s v="16"/>
    <x v="0"/>
    <x v="0"/>
    <n v="15"/>
    <n v="15"/>
    <s v="ST"/>
    <n v="25.8"/>
    <n v="387"/>
    <n v="346.95"/>
    <s v="EUR"/>
  </r>
  <r>
    <s v=".1~165"/>
    <n v="165"/>
    <s v="DD"/>
    <s v="02"/>
    <s v="06"/>
    <x v="13"/>
    <n v="4"/>
    <n v="16"/>
    <s v="250"/>
    <s v="2"/>
    <x v="0"/>
    <s v="North"/>
    <s v="16"/>
    <x v="0"/>
    <x v="0"/>
    <n v="82"/>
    <n v="82"/>
    <s v="ST"/>
    <n v="25.8"/>
    <n v="2115.6"/>
    <n v="1896.66"/>
    <s v="EUR"/>
  </r>
  <r>
    <s v=".1~166"/>
    <n v="166"/>
    <s v="DD"/>
    <s v="02"/>
    <s v="06"/>
    <x v="13"/>
    <n v="4"/>
    <n v="16"/>
    <s v="250"/>
    <s v="4"/>
    <x v="0"/>
    <s v="North"/>
    <s v="16"/>
    <x v="0"/>
    <x v="0"/>
    <n v="73"/>
    <n v="73"/>
    <s v="ST"/>
    <n v="25.8"/>
    <n v="1883.4"/>
    <n v="1688.49"/>
    <s v="EUR"/>
  </r>
  <r>
    <s v=".1~167"/>
    <n v="167"/>
    <s v="DD"/>
    <s v="02"/>
    <s v="06"/>
    <x v="13"/>
    <n v="4"/>
    <n v="16"/>
    <s v="243"/>
    <s v="1"/>
    <x v="0"/>
    <s v="North"/>
    <s v="16"/>
    <x v="1"/>
    <x v="1"/>
    <n v="78"/>
    <n v="78"/>
    <s v="ST"/>
    <n v="29"/>
    <n v="2262"/>
    <n v="2031.9"/>
    <s v="EUR"/>
  </r>
  <r>
    <s v=".1~168"/>
    <n v="168"/>
    <s v="DD"/>
    <s v="02"/>
    <s v="06"/>
    <x v="13"/>
    <n v="4"/>
    <n v="16"/>
    <s v="250"/>
    <s v="1"/>
    <x v="0"/>
    <s v="North"/>
    <s v="16"/>
    <x v="1"/>
    <x v="1"/>
    <n v="67"/>
    <n v="67"/>
    <s v="ST"/>
    <n v="29"/>
    <n v="1943"/>
    <n v="1745.35"/>
    <s v="EUR"/>
  </r>
  <r>
    <s v=".1~169"/>
    <n v="169"/>
    <s v="DD"/>
    <s v="02"/>
    <s v="06"/>
    <x v="13"/>
    <n v="4"/>
    <n v="16"/>
    <s v="250"/>
    <s v="5"/>
    <x v="0"/>
    <s v="North"/>
    <s v="16"/>
    <x v="1"/>
    <x v="1"/>
    <n v="35"/>
    <n v="35"/>
    <s v="ST"/>
    <n v="29"/>
    <n v="1015"/>
    <n v="911.75"/>
    <s v="EUR"/>
  </r>
  <r>
    <s v=".1~170"/>
    <n v="170"/>
    <s v="DD"/>
    <s v="02"/>
    <s v="06"/>
    <x v="13"/>
    <n v="4"/>
    <n v="16"/>
    <s v="243"/>
    <s v="2"/>
    <x v="0"/>
    <s v="North"/>
    <s v="16"/>
    <x v="2"/>
    <x v="2"/>
    <n v="19"/>
    <n v="19"/>
    <s v="ST"/>
    <n v="92"/>
    <n v="1748"/>
    <n v="1583.27"/>
    <s v="EUR"/>
  </r>
  <r>
    <s v=".1~171"/>
    <n v="171"/>
    <s v="DD"/>
    <s v="02"/>
    <s v="06"/>
    <x v="13"/>
    <n v="4"/>
    <n v="16"/>
    <s v="250"/>
    <s v="3"/>
    <x v="0"/>
    <s v="North"/>
    <s v="16"/>
    <x v="3"/>
    <x v="3"/>
    <n v="23"/>
    <n v="23"/>
    <s v="ST"/>
    <n v="66"/>
    <n v="1518"/>
    <n v="1388.05"/>
    <s v="EUR"/>
  </r>
  <r>
    <s v=".1~172"/>
    <n v="172"/>
    <s v="DD"/>
    <s v="02"/>
    <s v="06"/>
    <x v="13"/>
    <n v="4"/>
    <n v="16"/>
    <s v="256"/>
    <s v="2"/>
    <x v="1"/>
    <s v="South"/>
    <s v="16"/>
    <x v="5"/>
    <x v="5"/>
    <n v="5"/>
    <n v="5"/>
    <s v="ST"/>
    <n v="79.78"/>
    <n v="398.9"/>
    <n v="363.2"/>
    <s v="EUR"/>
  </r>
  <r>
    <s v=".1~173"/>
    <n v="173"/>
    <s v="DD"/>
    <s v="02"/>
    <s v="06"/>
    <x v="13"/>
    <n v="4"/>
    <n v="16"/>
    <s v="254"/>
    <s v="1"/>
    <x v="1"/>
    <s v="South"/>
    <s v="16"/>
    <x v="1"/>
    <x v="1"/>
    <n v="60"/>
    <n v="60"/>
    <s v="ST"/>
    <n v="29"/>
    <n v="1740"/>
    <n v="1563"/>
    <s v="EUR"/>
  </r>
  <r>
    <s v=".1~174"/>
    <n v="174"/>
    <s v="DD"/>
    <s v="02"/>
    <s v="06"/>
    <x v="13"/>
    <n v="4"/>
    <n v="16"/>
    <s v="254"/>
    <s v="2"/>
    <x v="1"/>
    <s v="South"/>
    <s v="16"/>
    <x v="3"/>
    <x v="3"/>
    <n v="34"/>
    <n v="34"/>
    <s v="ST"/>
    <n v="66"/>
    <n v="2244"/>
    <n v="2051.9"/>
    <s v="EUR"/>
  </r>
  <r>
    <s v=".1~175"/>
    <n v="175"/>
    <s v="DD"/>
    <s v="02"/>
    <s v="06"/>
    <x v="13"/>
    <n v="4"/>
    <n v="16"/>
    <s v="256"/>
    <s v="1"/>
    <x v="1"/>
    <s v="South"/>
    <s v="16"/>
    <x v="4"/>
    <x v="4"/>
    <n v="48"/>
    <n v="48"/>
    <s v="ST"/>
    <n v="47.25"/>
    <n v="2268"/>
    <n v="2087.52"/>
    <s v="EUR"/>
  </r>
  <r>
    <s v=".1~176"/>
    <n v="176"/>
    <s v="DD"/>
    <s v="02"/>
    <s v="06"/>
    <x v="13"/>
    <n v="4"/>
    <n v="16"/>
    <s v="258"/>
    <s v="1"/>
    <x v="2"/>
    <s v="West"/>
    <s v="16"/>
    <x v="0"/>
    <x v="0"/>
    <n v="68"/>
    <n v="68"/>
    <s v="ST"/>
    <n v="25.8"/>
    <n v="1754.4"/>
    <n v="1572.84"/>
    <s v="EUR"/>
  </r>
  <r>
    <s v=".1~177"/>
    <n v="177"/>
    <s v="DD"/>
    <s v="02"/>
    <s v="06"/>
    <x v="13"/>
    <n v="4"/>
    <n v="16"/>
    <s v="258"/>
    <s v="0"/>
    <x v="2"/>
    <s v="West"/>
    <s v="16"/>
    <x v="0"/>
    <x v="0"/>
    <n v="61"/>
    <n v="61"/>
    <s v="ST"/>
    <n v="25.8"/>
    <n v="1573.8"/>
    <n v="1410.93"/>
    <s v="EUR"/>
  </r>
  <r>
    <s v=".1~178"/>
    <n v="178"/>
    <s v="DD"/>
    <s v="02"/>
    <s v="06"/>
    <x v="13"/>
    <n v="4"/>
    <n v="16"/>
    <s v="258"/>
    <s v="9"/>
    <x v="2"/>
    <s v="West"/>
    <s v="16"/>
    <x v="2"/>
    <x v="2"/>
    <n v="18"/>
    <n v="18"/>
    <s v="ST"/>
    <n v="92"/>
    <n v="1656"/>
    <n v="1499.94"/>
    <s v="EUR"/>
  </r>
  <r>
    <s v=".1~179"/>
    <n v="179"/>
    <s v="DD"/>
    <s v="02"/>
    <s v="06"/>
    <x v="13"/>
    <n v="4"/>
    <n v="16"/>
    <s v="258"/>
    <s v="2"/>
    <x v="2"/>
    <s v="West"/>
    <s v="16"/>
    <x v="2"/>
    <x v="2"/>
    <n v="23"/>
    <n v="23"/>
    <s v="ST"/>
    <n v="92"/>
    <n v="2116"/>
    <n v="1916.59"/>
    <s v="EUR"/>
  </r>
  <r>
    <s v=".1~180"/>
    <n v="180"/>
    <s v="DD"/>
    <s v="02"/>
    <s v="06"/>
    <x v="13"/>
    <n v="4"/>
    <n v="16"/>
    <s v="258"/>
    <s v="4"/>
    <x v="2"/>
    <s v="West"/>
    <s v="16"/>
    <x v="2"/>
    <x v="2"/>
    <n v="3"/>
    <n v="3"/>
    <s v="ST"/>
    <n v="92"/>
    <n v="276"/>
    <n v="249.99"/>
    <s v="EUR"/>
  </r>
  <r>
    <s v=".1~181"/>
    <n v="181"/>
    <s v="DD"/>
    <s v="02"/>
    <s v="06"/>
    <x v="13"/>
    <n v="4"/>
    <n v="16"/>
    <s v="258"/>
    <s v="3"/>
    <x v="2"/>
    <s v="West"/>
    <s v="16"/>
    <x v="3"/>
    <x v="3"/>
    <n v="20"/>
    <n v="20"/>
    <s v="ST"/>
    <n v="66"/>
    <n v="1320"/>
    <n v="1207"/>
    <s v="EUR"/>
  </r>
  <r>
    <s v=".1~182"/>
    <n v="182"/>
    <s v="DD"/>
    <s v="02"/>
    <s v="07"/>
    <x v="14"/>
    <n v="4"/>
    <n v="17"/>
    <s v="263"/>
    <s v="1"/>
    <x v="0"/>
    <s v="North"/>
    <s v="16"/>
    <x v="0"/>
    <x v="0"/>
    <n v="53"/>
    <n v="53"/>
    <s v="ST"/>
    <n v="25.8"/>
    <n v="1367.4"/>
    <n v="1225.8900000000001"/>
    <s v="EUR"/>
  </r>
  <r>
    <s v=".1~183"/>
    <n v="183"/>
    <s v="DD"/>
    <s v="02"/>
    <s v="07"/>
    <x v="14"/>
    <n v="4"/>
    <n v="17"/>
    <s v="263"/>
    <s v="2"/>
    <x v="0"/>
    <s v="North"/>
    <s v="16"/>
    <x v="3"/>
    <x v="3"/>
    <n v="30"/>
    <n v="30"/>
    <s v="ST"/>
    <n v="66"/>
    <n v="1980"/>
    <n v="1810.5"/>
    <s v="EUR"/>
  </r>
  <r>
    <s v=".1~184"/>
    <n v="184"/>
    <s v="DD"/>
    <s v="02"/>
    <s v="07"/>
    <x v="14"/>
    <n v="4"/>
    <n v="17"/>
    <s v="271"/>
    <s v="5"/>
    <x v="1"/>
    <s v="South"/>
    <s v="16"/>
    <x v="0"/>
    <x v="0"/>
    <n v="92"/>
    <n v="92"/>
    <s v="ST"/>
    <n v="25.8"/>
    <n v="2373.6"/>
    <n v="2127.96"/>
    <s v="EUR"/>
  </r>
  <r>
    <s v=".1~185"/>
    <n v="185"/>
    <s v="DD"/>
    <s v="02"/>
    <s v="07"/>
    <x v="14"/>
    <n v="4"/>
    <n v="17"/>
    <s v="271"/>
    <s v="1"/>
    <x v="1"/>
    <s v="South"/>
    <s v="16"/>
    <x v="5"/>
    <x v="5"/>
    <n v="30"/>
    <n v="30"/>
    <s v="ST"/>
    <n v="79.78"/>
    <n v="2393.4"/>
    <n v="2179.1999999999998"/>
    <s v="EUR"/>
  </r>
  <r>
    <s v=".1~186"/>
    <n v="186"/>
    <s v="DD"/>
    <s v="02"/>
    <s v="07"/>
    <x v="14"/>
    <n v="4"/>
    <n v="17"/>
    <s v="271"/>
    <s v="2"/>
    <x v="1"/>
    <s v="South"/>
    <s v="16"/>
    <x v="1"/>
    <x v="1"/>
    <n v="85"/>
    <n v="85"/>
    <s v="ST"/>
    <n v="29.2"/>
    <n v="2482"/>
    <n v="2214.25"/>
    <s v="EUR"/>
  </r>
  <r>
    <s v=".1~187"/>
    <n v="187"/>
    <s v="DD"/>
    <s v="02"/>
    <s v="07"/>
    <x v="14"/>
    <n v="4"/>
    <n v="17"/>
    <s v="274"/>
    <s v="5"/>
    <x v="2"/>
    <s v="West"/>
    <s v="16"/>
    <x v="1"/>
    <x v="1"/>
    <n v="65"/>
    <n v="65"/>
    <s v="ST"/>
    <n v="29.2"/>
    <n v="1898"/>
    <n v="1693.25"/>
    <s v="EUR"/>
  </r>
  <r>
    <s v=".1~188"/>
    <n v="188"/>
    <s v="DD"/>
    <s v="02"/>
    <s v="07"/>
    <x v="14"/>
    <n v="4"/>
    <n v="17"/>
    <s v="274"/>
    <s v="1"/>
    <x v="2"/>
    <s v="West"/>
    <s v="16"/>
    <x v="2"/>
    <x v="2"/>
    <n v="25"/>
    <n v="25"/>
    <s v="ST"/>
    <n v="92"/>
    <n v="2300"/>
    <n v="2083.25"/>
    <s v="EUR"/>
  </r>
  <r>
    <s v=".1~189"/>
    <n v="189"/>
    <s v="DD"/>
    <s v="02"/>
    <s v="07"/>
    <x v="14"/>
    <n v="4"/>
    <n v="17"/>
    <s v="274"/>
    <s v="2"/>
    <x v="2"/>
    <s v="West"/>
    <s v="16"/>
    <x v="4"/>
    <x v="4"/>
    <n v="21"/>
    <n v="21"/>
    <s v="ST"/>
    <n v="47.25"/>
    <n v="992.25"/>
    <n v="913.29"/>
    <s v="EUR"/>
  </r>
  <r>
    <s v=".1~190"/>
    <n v="190"/>
    <s v="DD"/>
    <s v="02"/>
    <s v="08"/>
    <x v="15"/>
    <n v="4"/>
    <n v="18"/>
    <s v="281"/>
    <s v="2"/>
    <x v="0"/>
    <s v="North"/>
    <s v="16"/>
    <x v="0"/>
    <x v="0"/>
    <n v="75"/>
    <n v="75"/>
    <s v="ST"/>
    <n v="25.8"/>
    <n v="1935"/>
    <n v="1734.75"/>
    <s v="EUR"/>
  </r>
  <r>
    <s v=".1~191"/>
    <n v="191"/>
    <s v="DD"/>
    <s v="02"/>
    <s v="08"/>
    <x v="15"/>
    <n v="4"/>
    <n v="18"/>
    <s v="281"/>
    <s v="4"/>
    <x v="0"/>
    <s v="North"/>
    <s v="16"/>
    <x v="0"/>
    <x v="0"/>
    <n v="84"/>
    <n v="84"/>
    <s v="ST"/>
    <n v="25.8"/>
    <n v="2167.1999999999998"/>
    <n v="1942.92"/>
    <s v="EUR"/>
  </r>
  <r>
    <s v=".1~192"/>
    <n v="192"/>
    <s v="DD"/>
    <s v="02"/>
    <s v="08"/>
    <x v="15"/>
    <n v="4"/>
    <n v="18"/>
    <s v="281"/>
    <s v="6"/>
    <x v="0"/>
    <s v="North"/>
    <s v="16"/>
    <x v="0"/>
    <x v="0"/>
    <n v="38"/>
    <n v="38"/>
    <s v="ST"/>
    <n v="25.8"/>
    <n v="980.4"/>
    <n v="878.94"/>
    <s v="EUR"/>
  </r>
  <r>
    <s v=".1~193"/>
    <n v="193"/>
    <s v="DD"/>
    <s v="02"/>
    <s v="08"/>
    <x v="15"/>
    <n v="4"/>
    <n v="18"/>
    <s v="281"/>
    <s v="1"/>
    <x v="0"/>
    <s v="North"/>
    <s v="16"/>
    <x v="5"/>
    <x v="5"/>
    <n v="23"/>
    <n v="23"/>
    <s v="ST"/>
    <n v="79.78"/>
    <n v="1834.94"/>
    <n v="1670.72"/>
    <s v="EUR"/>
  </r>
  <r>
    <s v=".1~194"/>
    <n v="194"/>
    <s v="DD"/>
    <s v="02"/>
    <s v="08"/>
    <x v="15"/>
    <n v="4"/>
    <n v="18"/>
    <s v="281"/>
    <s v="3"/>
    <x v="0"/>
    <s v="North"/>
    <s v="16"/>
    <x v="2"/>
    <x v="2"/>
    <n v="18"/>
    <n v="18"/>
    <s v="ST"/>
    <n v="92"/>
    <n v="1656"/>
    <n v="1499.94"/>
    <s v="EUR"/>
  </r>
  <r>
    <s v=".1~195"/>
    <n v="195"/>
    <s v="DD"/>
    <s v="02"/>
    <s v="08"/>
    <x v="15"/>
    <n v="4"/>
    <n v="18"/>
    <s v="281"/>
    <s v="4"/>
    <x v="0"/>
    <s v="North"/>
    <s v="16"/>
    <x v="3"/>
    <x v="3"/>
    <n v="33"/>
    <n v="33"/>
    <s v="ST"/>
    <n v="66"/>
    <n v="2178"/>
    <n v="1991.55"/>
    <s v="EUR"/>
  </r>
  <r>
    <s v=".1~196"/>
    <n v="196"/>
    <s v="DD"/>
    <s v="02"/>
    <s v="08"/>
    <x v="15"/>
    <n v="4"/>
    <n v="18"/>
    <s v="281"/>
    <s v="5"/>
    <x v="0"/>
    <s v="North"/>
    <s v="16"/>
    <x v="4"/>
    <x v="4"/>
    <n v="44"/>
    <n v="44"/>
    <s v="ST"/>
    <n v="47.25"/>
    <n v="2079"/>
    <n v="1913.56"/>
    <s v="EUR"/>
  </r>
  <r>
    <s v=".1~197"/>
    <n v="197"/>
    <s v="DD"/>
    <s v="02"/>
    <s v="08"/>
    <x v="15"/>
    <n v="4"/>
    <n v="18"/>
    <s v="281"/>
    <s v="3"/>
    <x v="0"/>
    <s v="North"/>
    <s v="16"/>
    <x v="4"/>
    <x v="4"/>
    <n v="36"/>
    <n v="36"/>
    <s v="ST"/>
    <n v="47.25"/>
    <n v="1701"/>
    <n v="1565.64"/>
    <s v="EUR"/>
  </r>
  <r>
    <s v=".1~198"/>
    <n v="198"/>
    <s v="DD"/>
    <s v="02"/>
    <s v="08"/>
    <x v="15"/>
    <n v="4"/>
    <n v="18"/>
    <s v="286"/>
    <s v="2"/>
    <x v="1"/>
    <s v="South"/>
    <s v="16"/>
    <x v="0"/>
    <x v="0"/>
    <n v="58"/>
    <n v="58"/>
    <s v="ST"/>
    <n v="25.8"/>
    <n v="1496.4"/>
    <n v="1341.54"/>
    <s v="EUR"/>
  </r>
  <r>
    <s v=".1~199"/>
    <n v="199"/>
    <s v="DD"/>
    <s v="02"/>
    <s v="08"/>
    <x v="15"/>
    <n v="4"/>
    <n v="18"/>
    <s v="286"/>
    <s v="4"/>
    <x v="1"/>
    <s v="South"/>
    <s v="16"/>
    <x v="0"/>
    <x v="0"/>
    <n v="62"/>
    <n v="62"/>
    <s v="ST"/>
    <n v="25.8"/>
    <n v="1599.6"/>
    <n v="1434.06"/>
    <s v="EUR"/>
  </r>
  <r>
    <s v=".1~200"/>
    <n v="200"/>
    <s v="DD"/>
    <s v="02"/>
    <s v="08"/>
    <x v="15"/>
    <n v="4"/>
    <n v="18"/>
    <s v="288"/>
    <s v="3"/>
    <x v="1"/>
    <s v="South"/>
    <s v="16"/>
    <x v="1"/>
    <x v="1"/>
    <n v="13"/>
    <n v="13"/>
    <s v="ST"/>
    <n v="29.2"/>
    <n v="379.6"/>
    <n v="338.65"/>
    <s v="EUR"/>
  </r>
  <r>
    <s v=".1~201"/>
    <n v="201"/>
    <s v="DD"/>
    <s v="02"/>
    <s v="08"/>
    <x v="15"/>
    <n v="4"/>
    <n v="18"/>
    <s v="288"/>
    <s v="2"/>
    <x v="1"/>
    <s v="South"/>
    <s v="16"/>
    <x v="1"/>
    <x v="1"/>
    <n v="82"/>
    <n v="82"/>
    <s v="ST"/>
    <n v="29.2"/>
    <n v="2394.4"/>
    <n v="2136.1"/>
    <s v="EUR"/>
  </r>
  <r>
    <s v=".1~202"/>
    <n v="202"/>
    <s v="DD"/>
    <s v="02"/>
    <s v="08"/>
    <x v="15"/>
    <n v="4"/>
    <n v="18"/>
    <s v="286"/>
    <s v="5"/>
    <x v="1"/>
    <s v="South"/>
    <s v="16"/>
    <x v="2"/>
    <x v="2"/>
    <n v="21"/>
    <n v="21"/>
    <s v="ST"/>
    <n v="92"/>
    <n v="1932"/>
    <n v="1749.93"/>
    <s v="EUR"/>
  </r>
  <r>
    <s v=".1~203"/>
    <n v="203"/>
    <s v="DD"/>
    <s v="02"/>
    <s v="08"/>
    <x v="15"/>
    <n v="4"/>
    <n v="18"/>
    <s v="286"/>
    <s v="1"/>
    <x v="1"/>
    <s v="South"/>
    <s v="16"/>
    <x v="3"/>
    <x v="3"/>
    <n v="35"/>
    <n v="35"/>
    <s v="ST"/>
    <n v="66"/>
    <n v="2310"/>
    <n v="2112.25"/>
    <s v="EUR"/>
  </r>
  <r>
    <s v=".1~204"/>
    <n v="204"/>
    <s v="DD"/>
    <s v="02"/>
    <s v="08"/>
    <x v="15"/>
    <n v="4"/>
    <n v="18"/>
    <s v="286"/>
    <s v="3"/>
    <x v="1"/>
    <s v="South"/>
    <s v="16"/>
    <x v="4"/>
    <x v="4"/>
    <n v="51"/>
    <n v="51"/>
    <s v="ST"/>
    <n v="47.25"/>
    <n v="2409.75"/>
    <n v="2217.9899999999998"/>
    <s v="EUR"/>
  </r>
  <r>
    <s v=".1~205"/>
    <n v="205"/>
    <s v="DD"/>
    <s v="02"/>
    <s v="08"/>
    <x v="15"/>
    <n v="4"/>
    <n v="18"/>
    <s v="288"/>
    <s v="1"/>
    <x v="1"/>
    <s v="South"/>
    <s v="16"/>
    <x v="4"/>
    <x v="4"/>
    <n v="29"/>
    <n v="29"/>
    <s v="ST"/>
    <n v="47.25"/>
    <n v="1370.25"/>
    <n v="1261.21"/>
    <s v="EUR"/>
  </r>
  <r>
    <s v=".1~206"/>
    <n v="206"/>
    <s v="DD"/>
    <s v="02"/>
    <s v="08"/>
    <x v="15"/>
    <n v="4"/>
    <n v="18"/>
    <s v="289"/>
    <s v="9"/>
    <x v="2"/>
    <s v="West"/>
    <s v="16"/>
    <x v="0"/>
    <x v="0"/>
    <n v="71"/>
    <n v="71"/>
    <s v="ST"/>
    <n v="25.8"/>
    <n v="1831.8"/>
    <n v="1642.23"/>
    <s v="EUR"/>
  </r>
  <r>
    <s v=".1~207"/>
    <n v="207"/>
    <s v="DD"/>
    <s v="02"/>
    <s v="08"/>
    <x v="15"/>
    <n v="4"/>
    <n v="18"/>
    <s v="289"/>
    <s v="8"/>
    <x v="2"/>
    <s v="West"/>
    <s v="16"/>
    <x v="1"/>
    <x v="1"/>
    <n v="81"/>
    <n v="81"/>
    <s v="ST"/>
    <n v="29.2"/>
    <n v="2365.1999999999998"/>
    <n v="2110.0500000000002"/>
    <s v="EUR"/>
  </r>
  <r>
    <s v=".1~208"/>
    <n v="208"/>
    <s v="DD"/>
    <s v="02"/>
    <s v="08"/>
    <x v="15"/>
    <n v="4"/>
    <n v="18"/>
    <s v="289"/>
    <s v="7"/>
    <x v="2"/>
    <s v="West"/>
    <s v="16"/>
    <x v="2"/>
    <x v="2"/>
    <n v="24"/>
    <n v="24"/>
    <s v="ST"/>
    <n v="92"/>
    <n v="2208"/>
    <n v="1999.92"/>
    <s v="EUR"/>
  </r>
  <r>
    <s v=".1~209"/>
    <n v="209"/>
    <s v="DD"/>
    <s v="02"/>
    <s v="08"/>
    <x v="15"/>
    <n v="4"/>
    <n v="18"/>
    <s v="289"/>
    <s v="3"/>
    <x v="2"/>
    <s v="West"/>
    <s v="16"/>
    <x v="2"/>
    <x v="2"/>
    <n v="23"/>
    <n v="23"/>
    <s v="ST"/>
    <n v="92"/>
    <n v="2116"/>
    <n v="1916.59"/>
    <s v="EUR"/>
  </r>
  <r>
    <s v=".1~210"/>
    <n v="210"/>
    <s v="DD"/>
    <s v="02"/>
    <s v="08"/>
    <x v="15"/>
    <n v="4"/>
    <n v="18"/>
    <s v="289"/>
    <s v="1"/>
    <x v="2"/>
    <s v="West"/>
    <s v="16"/>
    <x v="2"/>
    <x v="2"/>
    <n v="16"/>
    <n v="16"/>
    <s v="ST"/>
    <n v="92"/>
    <n v="1472"/>
    <n v="1333.28"/>
    <s v="EUR"/>
  </r>
  <r>
    <s v=".1~211"/>
    <n v="211"/>
    <s v="DD"/>
    <s v="02"/>
    <s v="08"/>
    <x v="15"/>
    <n v="4"/>
    <n v="18"/>
    <s v="289"/>
    <s v="0"/>
    <x v="2"/>
    <s v="West"/>
    <s v="16"/>
    <x v="3"/>
    <x v="3"/>
    <n v="24"/>
    <n v="24"/>
    <s v="ST"/>
    <n v="66"/>
    <n v="1584"/>
    <n v="1448.4"/>
    <s v="EUR"/>
  </r>
  <r>
    <s v=".1~212"/>
    <n v="212"/>
    <s v="DD"/>
    <s v="02"/>
    <s v="08"/>
    <x v="15"/>
    <n v="4"/>
    <n v="18"/>
    <s v="289"/>
    <s v="2"/>
    <x v="2"/>
    <s v="West"/>
    <s v="16"/>
    <x v="4"/>
    <x v="4"/>
    <n v="36"/>
    <n v="36"/>
    <s v="ST"/>
    <n v="47.25"/>
    <n v="1701"/>
    <n v="1565.64"/>
    <s v="EUR"/>
  </r>
  <r>
    <s v=".1~213"/>
    <n v="213"/>
    <s v="DD"/>
    <s v="02"/>
    <s v="09"/>
    <x v="16"/>
    <n v="4"/>
    <n v="19"/>
    <s v="295"/>
    <s v="1"/>
    <x v="0"/>
    <s v="North"/>
    <s v="16"/>
    <x v="0"/>
    <x v="0"/>
    <n v="53"/>
    <n v="53"/>
    <s v="ST"/>
    <n v="25.8"/>
    <n v="1367.4"/>
    <n v="1225.8900000000001"/>
    <s v="EUR"/>
  </r>
  <r>
    <s v=".1~214"/>
    <n v="214"/>
    <s v="DD"/>
    <s v="02"/>
    <s v="09"/>
    <x v="16"/>
    <n v="4"/>
    <n v="19"/>
    <s v="295"/>
    <s v="3"/>
    <x v="0"/>
    <s v="North"/>
    <s v="16"/>
    <x v="2"/>
    <x v="2"/>
    <n v="23"/>
    <n v="23"/>
    <s v="ST"/>
    <n v="92"/>
    <n v="2116"/>
    <n v="1916.59"/>
    <s v="EUR"/>
  </r>
  <r>
    <s v=".1~215"/>
    <n v="215"/>
    <s v="DD"/>
    <s v="02"/>
    <s v="09"/>
    <x v="16"/>
    <n v="4"/>
    <n v="19"/>
    <s v="295"/>
    <s v="4"/>
    <x v="0"/>
    <s v="North"/>
    <s v="16"/>
    <x v="3"/>
    <x v="3"/>
    <n v="5"/>
    <n v="5"/>
    <s v="ST"/>
    <n v="66"/>
    <n v="330"/>
    <n v="301.75"/>
    <s v="EUR"/>
  </r>
  <r>
    <s v=".1~216"/>
    <n v="216"/>
    <s v="DD"/>
    <s v="02"/>
    <s v="09"/>
    <x v="16"/>
    <n v="4"/>
    <n v="19"/>
    <s v="310"/>
    <s v="1"/>
    <x v="1"/>
    <s v="South"/>
    <s v="16"/>
    <x v="5"/>
    <x v="5"/>
    <n v="19"/>
    <n v="19"/>
    <s v="ST"/>
    <n v="79.569999999999993"/>
    <n v="1511.83"/>
    <n v="1380.16"/>
    <s v="EUR"/>
  </r>
  <r>
    <s v=".1~217"/>
    <n v="217"/>
    <s v="DD"/>
    <s v="02"/>
    <s v="09"/>
    <x v="16"/>
    <n v="4"/>
    <n v="19"/>
    <s v="301"/>
    <s v="2"/>
    <x v="1"/>
    <s v="South"/>
    <s v="16"/>
    <x v="5"/>
    <x v="5"/>
    <n v="26"/>
    <n v="26"/>
    <s v="ST"/>
    <n v="79.569999999999993"/>
    <n v="2068.8200000000002"/>
    <n v="1888.64"/>
    <s v="EUR"/>
  </r>
  <r>
    <s v=".1~218"/>
    <n v="218"/>
    <s v="DD"/>
    <s v="02"/>
    <s v="09"/>
    <x v="16"/>
    <n v="4"/>
    <n v="19"/>
    <s v="310"/>
    <s v="2"/>
    <x v="1"/>
    <s v="South"/>
    <s v="16"/>
    <x v="1"/>
    <x v="1"/>
    <n v="14"/>
    <n v="14"/>
    <s v="ST"/>
    <n v="29.2"/>
    <n v="408.8"/>
    <n v="364.7"/>
    <s v="EUR"/>
  </r>
  <r>
    <s v=".1~219"/>
    <n v="219"/>
    <s v="DD"/>
    <s v="02"/>
    <s v="09"/>
    <x v="16"/>
    <n v="4"/>
    <n v="19"/>
    <s v="301"/>
    <s v="1"/>
    <x v="1"/>
    <s v="South"/>
    <s v="16"/>
    <x v="1"/>
    <x v="1"/>
    <n v="71"/>
    <n v="71"/>
    <s v="ST"/>
    <n v="29.2"/>
    <n v="2073.1999999999998"/>
    <n v="1849.55"/>
    <s v="EUR"/>
  </r>
  <r>
    <s v=".1~220"/>
    <n v="220"/>
    <s v="DD"/>
    <s v="02"/>
    <s v="09"/>
    <x v="16"/>
    <n v="4"/>
    <n v="19"/>
    <s v="301"/>
    <s v="3"/>
    <x v="1"/>
    <s v="South"/>
    <s v="16"/>
    <x v="3"/>
    <x v="3"/>
    <n v="36"/>
    <n v="36"/>
    <s v="ST"/>
    <n v="66"/>
    <n v="2376"/>
    <n v="2172.6"/>
    <s v="EUR"/>
  </r>
  <r>
    <s v=".1~221"/>
    <n v="221"/>
    <s v="DD"/>
    <s v="02"/>
    <s v="09"/>
    <x v="16"/>
    <n v="4"/>
    <n v="19"/>
    <s v="308"/>
    <s v="2"/>
    <x v="2"/>
    <s v="West"/>
    <s v="16"/>
    <x v="0"/>
    <x v="0"/>
    <n v="76"/>
    <n v="76"/>
    <s v="ST"/>
    <n v="25.8"/>
    <n v="1960.8"/>
    <n v="1757.88"/>
    <s v="EUR"/>
  </r>
  <r>
    <s v=".1~222"/>
    <n v="222"/>
    <s v="DD"/>
    <s v="02"/>
    <s v="09"/>
    <x v="16"/>
    <n v="4"/>
    <n v="19"/>
    <s v="306"/>
    <s v="1"/>
    <x v="2"/>
    <s v="West"/>
    <s v="16"/>
    <x v="5"/>
    <x v="5"/>
    <n v="5"/>
    <n v="5"/>
    <s v="ST"/>
    <n v="79.569999999999993"/>
    <n v="397.85"/>
    <n v="363.2"/>
    <s v="EUR"/>
  </r>
  <r>
    <s v=".1~223"/>
    <n v="223"/>
    <s v="DD"/>
    <s v="02"/>
    <s v="09"/>
    <x v="16"/>
    <n v="4"/>
    <n v="19"/>
    <s v="306"/>
    <s v="3"/>
    <x v="2"/>
    <s v="West"/>
    <s v="16"/>
    <x v="2"/>
    <x v="2"/>
    <n v="2"/>
    <n v="2"/>
    <s v="ST"/>
    <n v="92"/>
    <n v="184"/>
    <n v="166.66"/>
    <s v="EUR"/>
  </r>
  <r>
    <s v=".1~224"/>
    <n v="224"/>
    <s v="DD"/>
    <s v="02"/>
    <s v="09"/>
    <x v="16"/>
    <n v="4"/>
    <n v="19"/>
    <s v="308"/>
    <s v="4"/>
    <x v="2"/>
    <s v="West"/>
    <s v="16"/>
    <x v="2"/>
    <x v="2"/>
    <n v="5"/>
    <n v="5"/>
    <s v="ST"/>
    <n v="92"/>
    <n v="460"/>
    <n v="416.65"/>
    <s v="EUR"/>
  </r>
  <r>
    <s v=".1~225"/>
    <n v="225"/>
    <s v="DD"/>
    <s v="02"/>
    <s v="09"/>
    <x v="16"/>
    <n v="4"/>
    <n v="19"/>
    <s v="308"/>
    <s v="1"/>
    <x v="2"/>
    <s v="West"/>
    <s v="16"/>
    <x v="2"/>
    <x v="2"/>
    <n v="20"/>
    <n v="20"/>
    <s v="ST"/>
    <n v="92"/>
    <n v="1840"/>
    <n v="1666.6"/>
    <s v="EUR"/>
  </r>
  <r>
    <s v=".1~226"/>
    <n v="226"/>
    <s v="DD"/>
    <s v="02"/>
    <s v="09"/>
    <x v="16"/>
    <n v="4"/>
    <n v="19"/>
    <s v="308"/>
    <s v="3"/>
    <x v="2"/>
    <s v="West"/>
    <s v="16"/>
    <x v="3"/>
    <x v="3"/>
    <n v="25"/>
    <n v="25"/>
    <s v="ST"/>
    <n v="66"/>
    <n v="1650"/>
    <n v="1508.75"/>
    <s v="EUR"/>
  </r>
  <r>
    <s v=".1~227"/>
    <n v="227"/>
    <s v="DD"/>
    <s v="02"/>
    <s v="09"/>
    <x v="16"/>
    <n v="4"/>
    <n v="19"/>
    <s v="306"/>
    <s v="2"/>
    <x v="2"/>
    <s v="West"/>
    <s v="16"/>
    <x v="4"/>
    <x v="4"/>
    <n v="34"/>
    <n v="34"/>
    <s v="ST"/>
    <n v="47.25"/>
    <n v="1606.5"/>
    <n v="1478.66"/>
    <s v="EUR"/>
  </r>
  <r>
    <s v=".1~228"/>
    <n v="228"/>
    <s v="DD"/>
    <s v="02"/>
    <s v="10"/>
    <x v="17"/>
    <n v="4"/>
    <n v="20"/>
    <s v="317"/>
    <s v="3"/>
    <x v="0"/>
    <s v="North"/>
    <s v="16"/>
    <x v="0"/>
    <x v="0"/>
    <n v="76"/>
    <n v="76"/>
    <s v="ST"/>
    <n v="25.8"/>
    <n v="1960.8"/>
    <n v="1757.88"/>
    <s v="EUR"/>
  </r>
  <r>
    <s v=".1~229"/>
    <n v="229"/>
    <s v="DD"/>
    <s v="02"/>
    <s v="10"/>
    <x v="17"/>
    <n v="4"/>
    <n v="20"/>
    <s v="324"/>
    <s v="2"/>
    <x v="0"/>
    <s v="North"/>
    <s v="16"/>
    <x v="0"/>
    <x v="0"/>
    <n v="45"/>
    <n v="45"/>
    <s v="ST"/>
    <n v="25.8"/>
    <n v="1161"/>
    <n v="1040.8499999999999"/>
    <s v="EUR"/>
  </r>
  <r>
    <s v=".1~230"/>
    <n v="230"/>
    <s v="DD"/>
    <s v="02"/>
    <s v="10"/>
    <x v="17"/>
    <n v="4"/>
    <n v="20"/>
    <s v="324"/>
    <s v="1"/>
    <x v="0"/>
    <s v="North"/>
    <s v="16"/>
    <x v="0"/>
    <x v="0"/>
    <n v="76"/>
    <n v="76"/>
    <s v="ST"/>
    <n v="25.8"/>
    <n v="1960.8"/>
    <n v="1757.88"/>
    <s v="EUR"/>
  </r>
  <r>
    <s v=".1~231"/>
    <n v="231"/>
    <s v="DD"/>
    <s v="02"/>
    <s v="10"/>
    <x v="17"/>
    <n v="4"/>
    <n v="20"/>
    <s v="317"/>
    <s v="2"/>
    <x v="0"/>
    <s v="North"/>
    <s v="16"/>
    <x v="3"/>
    <x v="3"/>
    <n v="34"/>
    <n v="34"/>
    <s v="ST"/>
    <n v="66"/>
    <n v="2244"/>
    <n v="2051.9"/>
    <s v="EUR"/>
  </r>
  <r>
    <s v=".1~232"/>
    <n v="232"/>
    <s v="DD"/>
    <s v="02"/>
    <s v="10"/>
    <x v="17"/>
    <n v="4"/>
    <n v="20"/>
    <s v="317"/>
    <s v="1"/>
    <x v="0"/>
    <s v="North"/>
    <s v="16"/>
    <x v="4"/>
    <x v="4"/>
    <n v="44"/>
    <n v="44"/>
    <s v="ST"/>
    <n v="47.25"/>
    <n v="2079"/>
    <n v="1913.56"/>
    <s v="EUR"/>
  </r>
  <r>
    <s v=".1~233"/>
    <n v="233"/>
    <s v="DD"/>
    <s v="02"/>
    <s v="10"/>
    <x v="17"/>
    <n v="4"/>
    <n v="20"/>
    <s v="317"/>
    <s v="4"/>
    <x v="0"/>
    <s v="North"/>
    <s v="16"/>
    <x v="4"/>
    <x v="4"/>
    <n v="36"/>
    <n v="36"/>
    <s v="ST"/>
    <n v="47.25"/>
    <n v="1701"/>
    <n v="1565.64"/>
    <s v="EUR"/>
  </r>
  <r>
    <s v=".1~234"/>
    <n v="234"/>
    <s v="DD"/>
    <s v="02"/>
    <s v="10"/>
    <x v="17"/>
    <n v="4"/>
    <n v="20"/>
    <s v="328"/>
    <s v="4"/>
    <x v="1"/>
    <s v="South"/>
    <s v="16"/>
    <x v="0"/>
    <x v="0"/>
    <n v="85"/>
    <n v="85"/>
    <s v="ST"/>
    <n v="25.8"/>
    <n v="2193"/>
    <n v="1966.05"/>
    <s v="EUR"/>
  </r>
  <r>
    <s v=".1~235"/>
    <n v="235"/>
    <s v="DD"/>
    <s v="02"/>
    <s v="10"/>
    <x v="17"/>
    <n v="4"/>
    <n v="20"/>
    <s v="328"/>
    <s v="1"/>
    <x v="1"/>
    <s v="South"/>
    <s v="16"/>
    <x v="1"/>
    <x v="1"/>
    <n v="32"/>
    <n v="32"/>
    <s v="ST"/>
    <n v="29.2"/>
    <n v="934.4"/>
    <n v="833.6"/>
    <s v="EUR"/>
  </r>
  <r>
    <s v=".1~236"/>
    <n v="236"/>
    <s v="DD"/>
    <s v="02"/>
    <s v="10"/>
    <x v="17"/>
    <n v="4"/>
    <n v="20"/>
    <s v="326"/>
    <s v="1"/>
    <x v="1"/>
    <s v="South"/>
    <s v="16"/>
    <x v="1"/>
    <x v="1"/>
    <n v="63"/>
    <n v="63"/>
    <s v="ST"/>
    <n v="29.2"/>
    <n v="1839.6"/>
    <n v="1641.15"/>
    <s v="EUR"/>
  </r>
  <r>
    <s v=".1~237"/>
    <n v="237"/>
    <s v="DD"/>
    <s v="02"/>
    <s v="10"/>
    <x v="17"/>
    <n v="4"/>
    <n v="20"/>
    <s v="328"/>
    <s v="2"/>
    <x v="1"/>
    <s v="South"/>
    <s v="16"/>
    <x v="3"/>
    <x v="3"/>
    <n v="35"/>
    <n v="35"/>
    <s v="ST"/>
    <n v="66"/>
    <n v="2310"/>
    <n v="2112.25"/>
    <s v="EUR"/>
  </r>
  <r>
    <s v=".1~238"/>
    <n v="238"/>
    <s v="DD"/>
    <s v="02"/>
    <s v="10"/>
    <x v="17"/>
    <n v="4"/>
    <n v="20"/>
    <s v="328"/>
    <s v="3"/>
    <x v="1"/>
    <s v="South"/>
    <s v="16"/>
    <x v="4"/>
    <x v="4"/>
    <n v="33"/>
    <n v="33"/>
    <s v="ST"/>
    <n v="47.25"/>
    <n v="1559.25"/>
    <n v="1435.17"/>
    <s v="EUR"/>
  </r>
  <r>
    <s v=".1~239"/>
    <n v="239"/>
    <s v="DD"/>
    <s v="02"/>
    <s v="10"/>
    <x v="17"/>
    <n v="4"/>
    <n v="20"/>
    <s v="326"/>
    <s v="2"/>
    <x v="1"/>
    <s v="South"/>
    <s v="16"/>
    <x v="4"/>
    <x v="4"/>
    <n v="32"/>
    <n v="32"/>
    <s v="ST"/>
    <n v="47.25"/>
    <n v="1512"/>
    <n v="1391.68"/>
    <s v="EUR"/>
  </r>
  <r>
    <s v=".1~240"/>
    <n v="240"/>
    <s v="DD"/>
    <s v="02"/>
    <s v="10"/>
    <x v="17"/>
    <n v="4"/>
    <n v="20"/>
    <s v="330"/>
    <s v="3"/>
    <x v="2"/>
    <s v="West"/>
    <s v="16"/>
    <x v="0"/>
    <x v="0"/>
    <n v="71"/>
    <n v="71"/>
    <s v="ST"/>
    <n v="25.8"/>
    <n v="1831.8"/>
    <n v="1642.23"/>
    <s v="EUR"/>
  </r>
  <r>
    <s v=".1~241"/>
    <n v="241"/>
    <s v="DD"/>
    <s v="02"/>
    <s v="10"/>
    <x v="17"/>
    <n v="4"/>
    <n v="20"/>
    <s v="330"/>
    <s v="5"/>
    <x v="2"/>
    <s v="West"/>
    <s v="16"/>
    <x v="0"/>
    <x v="0"/>
    <n v="74"/>
    <n v="74"/>
    <s v="ST"/>
    <n v="25.8"/>
    <n v="1909.2"/>
    <n v="1711.62"/>
    <s v="EUR"/>
  </r>
  <r>
    <s v=".1~242"/>
    <n v="242"/>
    <s v="DD"/>
    <s v="02"/>
    <s v="10"/>
    <x v="17"/>
    <n v="4"/>
    <n v="20"/>
    <s v="330"/>
    <s v="1"/>
    <x v="2"/>
    <s v="West"/>
    <s v="16"/>
    <x v="2"/>
    <x v="2"/>
    <n v="21"/>
    <n v="21"/>
    <s v="ST"/>
    <n v="92"/>
    <n v="1932"/>
    <n v="1749.93"/>
    <s v="EUR"/>
  </r>
  <r>
    <s v=".1~243"/>
    <n v="243"/>
    <s v="DD"/>
    <s v="02"/>
    <s v="10"/>
    <x v="17"/>
    <n v="4"/>
    <n v="20"/>
    <s v="330"/>
    <s v="4"/>
    <x v="2"/>
    <s v="West"/>
    <s v="16"/>
    <x v="2"/>
    <x v="2"/>
    <n v="19"/>
    <n v="19"/>
    <s v="ST"/>
    <n v="92"/>
    <n v="1748"/>
    <n v="1583.27"/>
    <s v="EUR"/>
  </r>
  <r>
    <s v=".1~244"/>
    <n v="244"/>
    <s v="DD"/>
    <s v="02"/>
    <s v="10"/>
    <x v="17"/>
    <n v="4"/>
    <n v="20"/>
    <s v="322"/>
    <s v="2"/>
    <x v="2"/>
    <s v="West"/>
    <s v="16"/>
    <x v="2"/>
    <x v="2"/>
    <n v="23"/>
    <n v="23"/>
    <s v="ST"/>
    <n v="92"/>
    <n v="2116"/>
    <n v="1916.59"/>
    <s v="EUR"/>
  </r>
  <r>
    <s v=".1~245"/>
    <n v="245"/>
    <s v="DD"/>
    <s v="02"/>
    <s v="10"/>
    <x v="17"/>
    <n v="4"/>
    <n v="20"/>
    <s v="330"/>
    <s v="2"/>
    <x v="2"/>
    <s v="West"/>
    <s v="16"/>
    <x v="3"/>
    <x v="3"/>
    <n v="30"/>
    <n v="30"/>
    <s v="ST"/>
    <n v="66"/>
    <n v="1980"/>
    <n v="1810.5"/>
    <s v="EUR"/>
  </r>
  <r>
    <s v=".1~246"/>
    <n v="246"/>
    <s v="DD"/>
    <s v="02"/>
    <s v="10"/>
    <x v="17"/>
    <n v="4"/>
    <n v="20"/>
    <s v="322"/>
    <s v="1"/>
    <x v="2"/>
    <s v="West"/>
    <s v="16"/>
    <x v="4"/>
    <x v="4"/>
    <n v="36"/>
    <n v="36"/>
    <s v="ST"/>
    <n v="47.25"/>
    <n v="1701"/>
    <n v="1565.64"/>
    <s v="EUR"/>
  </r>
  <r>
    <s v=".1~247"/>
    <n v="247"/>
    <s v="DD"/>
    <s v="03"/>
    <s v="01"/>
    <x v="18"/>
    <n v="5"/>
    <n v="21"/>
    <s v="341"/>
    <s v="1"/>
    <x v="0"/>
    <s v="North"/>
    <s v="16"/>
    <x v="1"/>
    <x v="1"/>
    <n v="81"/>
    <n v="81"/>
    <s v="ST"/>
    <n v="29.2"/>
    <n v="2365.1999999999998"/>
    <n v="2110.0500000000002"/>
    <s v="EUR"/>
  </r>
  <r>
    <s v=".1~248"/>
    <n v="248"/>
    <s v="DD"/>
    <s v="03"/>
    <s v="01"/>
    <x v="18"/>
    <n v="5"/>
    <n v="21"/>
    <s v="341"/>
    <s v="2"/>
    <x v="0"/>
    <s v="North"/>
    <s v="16"/>
    <x v="2"/>
    <x v="2"/>
    <n v="23"/>
    <n v="23"/>
    <s v="ST"/>
    <n v="92"/>
    <n v="2116"/>
    <n v="1916.59"/>
    <s v="EUR"/>
  </r>
  <r>
    <s v=".1~249"/>
    <n v="249"/>
    <s v="DD"/>
    <s v="03"/>
    <s v="01"/>
    <x v="18"/>
    <n v="5"/>
    <n v="21"/>
    <s v="341"/>
    <s v="3"/>
    <x v="0"/>
    <s v="North"/>
    <s v="16"/>
    <x v="3"/>
    <x v="3"/>
    <n v="23"/>
    <n v="23"/>
    <s v="ST"/>
    <n v="66"/>
    <n v="1518"/>
    <n v="1388.05"/>
    <s v="EUR"/>
  </r>
  <r>
    <s v=".1~250"/>
    <n v="250"/>
    <s v="DD"/>
    <s v="03"/>
    <s v="01"/>
    <x v="18"/>
    <n v="5"/>
    <n v="21"/>
    <s v="350"/>
    <s v="1"/>
    <x v="1"/>
    <s v="South"/>
    <s v="16"/>
    <x v="5"/>
    <x v="5"/>
    <n v="26"/>
    <n v="26"/>
    <s v="ST"/>
    <n v="79.569999999999993"/>
    <n v="2068.8200000000002"/>
    <n v="1888.64"/>
    <s v="EUR"/>
  </r>
  <r>
    <s v=".1~251"/>
    <n v="251"/>
    <s v="DD"/>
    <s v="03"/>
    <s v="01"/>
    <x v="18"/>
    <n v="5"/>
    <n v="21"/>
    <s v="350"/>
    <s v="4"/>
    <x v="1"/>
    <s v="South"/>
    <s v="16"/>
    <x v="3"/>
    <x v="3"/>
    <n v="21"/>
    <n v="21"/>
    <s v="ST"/>
    <n v="66"/>
    <n v="1386"/>
    <n v="1267.3499999999999"/>
    <s v="EUR"/>
  </r>
  <r>
    <s v=".1~252"/>
    <n v="252"/>
    <s v="DD"/>
    <s v="03"/>
    <s v="01"/>
    <x v="18"/>
    <n v="5"/>
    <n v="21"/>
    <s v="350"/>
    <s v="3"/>
    <x v="1"/>
    <s v="South"/>
    <s v="16"/>
    <x v="3"/>
    <x v="3"/>
    <n v="27"/>
    <n v="27"/>
    <s v="ST"/>
    <n v="66"/>
    <n v="1782"/>
    <n v="1629.45"/>
    <s v="EUR"/>
  </r>
  <r>
    <s v=".1~253"/>
    <n v="253"/>
    <s v="DD"/>
    <s v="03"/>
    <s v="01"/>
    <x v="18"/>
    <n v="5"/>
    <n v="21"/>
    <s v="350"/>
    <s v="2"/>
    <x v="1"/>
    <s v="South"/>
    <s v="16"/>
    <x v="3"/>
    <x v="3"/>
    <n v="27"/>
    <n v="27"/>
    <s v="ST"/>
    <n v="66"/>
    <n v="1782"/>
    <n v="1629.45"/>
    <s v="EUR"/>
  </r>
  <r>
    <s v=".1~254"/>
    <n v="254"/>
    <s v="DD"/>
    <s v="03"/>
    <s v="01"/>
    <x v="18"/>
    <n v="5"/>
    <n v="21"/>
    <s v="346"/>
    <s v="1"/>
    <x v="1"/>
    <s v="South"/>
    <s v="16"/>
    <x v="4"/>
    <x v="4"/>
    <n v="15"/>
    <n v="15"/>
    <s v="ST"/>
    <n v="47.25"/>
    <n v="708.75"/>
    <n v="652.35"/>
    <s v="EUR"/>
  </r>
  <r>
    <s v=".1~255"/>
    <n v="255"/>
    <s v="DD"/>
    <s v="03"/>
    <s v="01"/>
    <x v="18"/>
    <n v="5"/>
    <n v="21"/>
    <s v="348"/>
    <s v="2"/>
    <x v="2"/>
    <s v="West"/>
    <s v="16"/>
    <x v="0"/>
    <x v="0"/>
    <n v="54"/>
    <n v="54"/>
    <s v="ST"/>
    <n v="25.8"/>
    <n v="1393.2"/>
    <n v="1249.02"/>
    <s v="EUR"/>
  </r>
  <r>
    <s v=".1~256"/>
    <n v="256"/>
    <s v="DD"/>
    <s v="03"/>
    <s v="01"/>
    <x v="18"/>
    <n v="5"/>
    <n v="21"/>
    <s v="336"/>
    <s v="2"/>
    <x v="2"/>
    <s v="West"/>
    <s v="16"/>
    <x v="5"/>
    <x v="5"/>
    <n v="11"/>
    <n v="11"/>
    <s v="ST"/>
    <n v="79.569999999999993"/>
    <n v="875.27"/>
    <n v="799.04"/>
    <s v="EUR"/>
  </r>
  <r>
    <s v=".1~257"/>
    <n v="257"/>
    <s v="DD"/>
    <s v="03"/>
    <s v="01"/>
    <x v="18"/>
    <n v="5"/>
    <n v="21"/>
    <s v="348"/>
    <s v="1"/>
    <x v="2"/>
    <s v="West"/>
    <s v="16"/>
    <x v="2"/>
    <x v="2"/>
    <n v="17"/>
    <n v="17"/>
    <s v="ST"/>
    <n v="92"/>
    <n v="1564"/>
    <n v="1416.61"/>
    <s v="EUR"/>
  </r>
  <r>
    <s v=".1~258"/>
    <n v="258"/>
    <s v="DD"/>
    <s v="03"/>
    <s v="01"/>
    <x v="18"/>
    <n v="5"/>
    <n v="21"/>
    <s v="336"/>
    <s v="1"/>
    <x v="2"/>
    <s v="West"/>
    <s v="16"/>
    <x v="4"/>
    <x v="4"/>
    <n v="34"/>
    <n v="34"/>
    <s v="ST"/>
    <n v="47.25"/>
    <n v="1606.5"/>
    <n v="1478.66"/>
    <s v="EUR"/>
  </r>
  <r>
    <s v=".1~259"/>
    <n v="259"/>
    <s v="DD"/>
    <s v="03"/>
    <s v="02"/>
    <x v="19"/>
    <n v="5"/>
    <n v="22"/>
    <s v="363"/>
    <s v="1"/>
    <x v="0"/>
    <s v="North"/>
    <s v="16"/>
    <x v="0"/>
    <x v="0"/>
    <n v="18"/>
    <n v="18"/>
    <s v="ST"/>
    <n v="25.8"/>
    <n v="464.4"/>
    <n v="416.34"/>
    <s v="EUR"/>
  </r>
  <r>
    <s v=".1~260"/>
    <n v="260"/>
    <s v="DD"/>
    <s v="03"/>
    <s v="02"/>
    <x v="19"/>
    <n v="5"/>
    <n v="22"/>
    <s v="355"/>
    <s v="1"/>
    <x v="0"/>
    <s v="North"/>
    <s v="16"/>
    <x v="2"/>
    <x v="2"/>
    <n v="16"/>
    <n v="16"/>
    <s v="ST"/>
    <n v="91.5"/>
    <n v="1464"/>
    <n v="1333.28"/>
    <s v="EUR"/>
  </r>
  <r>
    <s v=".1~261"/>
    <n v="261"/>
    <s v="DD"/>
    <s v="03"/>
    <s v="02"/>
    <x v="19"/>
    <n v="5"/>
    <n v="22"/>
    <s v="355"/>
    <s v="3"/>
    <x v="0"/>
    <s v="North"/>
    <s v="16"/>
    <x v="3"/>
    <x v="3"/>
    <n v="5"/>
    <n v="5"/>
    <s v="ST"/>
    <n v="65.89"/>
    <n v="329.45"/>
    <n v="301.75"/>
    <s v="EUR"/>
  </r>
  <r>
    <s v=".1~262"/>
    <n v="262"/>
    <s v="DD"/>
    <s v="03"/>
    <s v="02"/>
    <x v="19"/>
    <n v="5"/>
    <n v="22"/>
    <s v="355"/>
    <s v="2"/>
    <x v="0"/>
    <s v="North"/>
    <s v="16"/>
    <x v="3"/>
    <x v="3"/>
    <n v="37"/>
    <n v="37"/>
    <s v="ST"/>
    <n v="65.89"/>
    <n v="2437.9299999999998"/>
    <n v="2232.9499999999998"/>
    <s v="EUR"/>
  </r>
  <r>
    <s v=".1~263"/>
    <n v="263"/>
    <s v="DD"/>
    <s v="03"/>
    <s v="02"/>
    <x v="19"/>
    <n v="5"/>
    <n v="22"/>
    <s v="363"/>
    <s v="2"/>
    <x v="0"/>
    <s v="North"/>
    <s v="16"/>
    <x v="4"/>
    <x v="4"/>
    <n v="42"/>
    <n v="42"/>
    <s v="ST"/>
    <n v="47.35"/>
    <n v="1988.7"/>
    <n v="1826.58"/>
    <s v="EUR"/>
  </r>
  <r>
    <s v=".1~264"/>
    <n v="264"/>
    <s v="DD"/>
    <s v="03"/>
    <s v="02"/>
    <x v="19"/>
    <n v="5"/>
    <n v="22"/>
    <s v="367"/>
    <s v="2"/>
    <x v="1"/>
    <s v="South"/>
    <s v="16"/>
    <x v="1"/>
    <x v="1"/>
    <n v="56"/>
    <n v="56"/>
    <s v="ST"/>
    <n v="29.2"/>
    <n v="1635.2"/>
    <n v="1458.8"/>
    <s v="EUR"/>
  </r>
  <r>
    <s v=".1~265"/>
    <n v="265"/>
    <s v="DD"/>
    <s v="03"/>
    <s v="02"/>
    <x v="19"/>
    <n v="5"/>
    <n v="22"/>
    <s v="367"/>
    <s v="1"/>
    <x v="1"/>
    <s v="South"/>
    <s v="16"/>
    <x v="1"/>
    <x v="1"/>
    <n v="57"/>
    <n v="57"/>
    <s v="ST"/>
    <n v="29.2"/>
    <n v="1664.4"/>
    <n v="1484.85"/>
    <s v="EUR"/>
  </r>
  <r>
    <s v=".1~266"/>
    <n v="266"/>
    <s v="DD"/>
    <s v="03"/>
    <s v="02"/>
    <x v="19"/>
    <n v="5"/>
    <n v="22"/>
    <s v="370"/>
    <s v="7"/>
    <x v="2"/>
    <s v="West"/>
    <s v="16"/>
    <x v="1"/>
    <x v="1"/>
    <n v="65"/>
    <n v="65"/>
    <s v="ST"/>
    <n v="29.2"/>
    <n v="1898"/>
    <n v="1693.25"/>
    <s v="EUR"/>
  </r>
  <r>
    <s v=".1~267"/>
    <n v="267"/>
    <s v="DD"/>
    <s v="03"/>
    <s v="02"/>
    <x v="19"/>
    <n v="5"/>
    <n v="22"/>
    <s v="370"/>
    <s v="2"/>
    <x v="2"/>
    <s v="West"/>
    <s v="16"/>
    <x v="1"/>
    <x v="1"/>
    <n v="64"/>
    <n v="64"/>
    <s v="ST"/>
    <n v="29.2"/>
    <n v="1868.8"/>
    <n v="1667.2"/>
    <s v="EUR"/>
  </r>
  <r>
    <s v=".1~268"/>
    <n v="268"/>
    <s v="DD"/>
    <s v="03"/>
    <s v="02"/>
    <x v="19"/>
    <n v="5"/>
    <n v="22"/>
    <s v="370"/>
    <s v="5"/>
    <x v="2"/>
    <s v="West"/>
    <s v="16"/>
    <x v="2"/>
    <x v="2"/>
    <n v="19"/>
    <n v="19"/>
    <s v="ST"/>
    <n v="91.5"/>
    <n v="1738.5"/>
    <n v="1583.27"/>
    <s v="EUR"/>
  </r>
  <r>
    <s v=".1~269"/>
    <n v="269"/>
    <s v="DD"/>
    <s v="03"/>
    <s v="02"/>
    <x v="19"/>
    <n v="5"/>
    <n v="22"/>
    <s v="370"/>
    <s v="1"/>
    <x v="2"/>
    <s v="West"/>
    <s v="16"/>
    <x v="2"/>
    <x v="2"/>
    <n v="17"/>
    <n v="17"/>
    <s v="ST"/>
    <n v="91.5"/>
    <n v="1555.5"/>
    <n v="1416.61"/>
    <s v="EUR"/>
  </r>
  <r>
    <s v=".1~270"/>
    <n v="270"/>
    <s v="DD"/>
    <s v="03"/>
    <s v="02"/>
    <x v="19"/>
    <n v="5"/>
    <n v="22"/>
    <s v="370"/>
    <s v="6"/>
    <x v="2"/>
    <s v="West"/>
    <s v="16"/>
    <x v="3"/>
    <x v="3"/>
    <n v="33"/>
    <n v="33"/>
    <s v="ST"/>
    <n v="65.89"/>
    <n v="2174.37"/>
    <n v="1991.55"/>
    <s v="EUR"/>
  </r>
  <r>
    <s v=".1~271"/>
    <n v="271"/>
    <s v="DD"/>
    <s v="03"/>
    <s v="03"/>
    <x v="20"/>
    <n v="5"/>
    <n v="23"/>
    <s v="384"/>
    <s v="5"/>
    <x v="0"/>
    <s v="North"/>
    <s v="16"/>
    <x v="0"/>
    <x v="0"/>
    <n v="56"/>
    <n v="56"/>
    <s v="ST"/>
    <n v="25.8"/>
    <n v="1444.8"/>
    <n v="1295.28"/>
    <s v="EUR"/>
  </r>
  <r>
    <s v=".1~272"/>
    <n v="272"/>
    <s v="DD"/>
    <s v="03"/>
    <s v="03"/>
    <x v="20"/>
    <n v="5"/>
    <n v="23"/>
    <s v="384"/>
    <s v="4"/>
    <x v="0"/>
    <s v="North"/>
    <s v="16"/>
    <x v="0"/>
    <x v="0"/>
    <n v="83"/>
    <n v="83"/>
    <s v="ST"/>
    <n v="25.8"/>
    <n v="2141.4"/>
    <n v="1919.79"/>
    <s v="EUR"/>
  </r>
  <r>
    <s v=".1~273"/>
    <n v="273"/>
    <s v="DD"/>
    <s v="03"/>
    <s v="03"/>
    <x v="20"/>
    <n v="5"/>
    <n v="23"/>
    <s v="384"/>
    <s v="1"/>
    <x v="0"/>
    <s v="North"/>
    <s v="16"/>
    <x v="0"/>
    <x v="0"/>
    <n v="93"/>
    <n v="93"/>
    <s v="ST"/>
    <n v="25.8"/>
    <n v="2399.4"/>
    <n v="2151.09"/>
    <s v="EUR"/>
  </r>
  <r>
    <s v=".1~274"/>
    <n v="274"/>
    <s v="DD"/>
    <s v="03"/>
    <s v="03"/>
    <x v="20"/>
    <n v="5"/>
    <n v="23"/>
    <s v="384"/>
    <s v="3"/>
    <x v="0"/>
    <s v="North"/>
    <s v="16"/>
    <x v="5"/>
    <x v="5"/>
    <n v="26"/>
    <n v="26"/>
    <s v="ST"/>
    <n v="79.3"/>
    <n v="2061.8000000000002"/>
    <n v="1888.64"/>
    <s v="EUR"/>
  </r>
  <r>
    <s v=".1~275"/>
    <n v="275"/>
    <s v="DD"/>
    <s v="03"/>
    <s v="03"/>
    <x v="20"/>
    <n v="5"/>
    <n v="23"/>
    <s v="384"/>
    <s v="2"/>
    <x v="0"/>
    <s v="North"/>
    <s v="16"/>
    <x v="1"/>
    <x v="1"/>
    <n v="79"/>
    <n v="79"/>
    <s v="ST"/>
    <n v="29.2"/>
    <n v="2306.8000000000002"/>
    <n v="2057.9499999999998"/>
    <s v="EUR"/>
  </r>
  <r>
    <s v=".1~276"/>
    <n v="276"/>
    <s v="DD"/>
    <s v="03"/>
    <s v="03"/>
    <x v="20"/>
    <n v="5"/>
    <n v="23"/>
    <s v="376"/>
    <s v="1"/>
    <x v="0"/>
    <s v="North"/>
    <s v="16"/>
    <x v="4"/>
    <x v="4"/>
    <n v="33"/>
    <n v="33"/>
    <s v="ST"/>
    <n v="47.46"/>
    <n v="1566.18"/>
    <n v="1435.17"/>
    <s v="EUR"/>
  </r>
  <r>
    <s v=".1~277"/>
    <n v="277"/>
    <s v="DD"/>
    <s v="03"/>
    <s v="03"/>
    <x v="20"/>
    <n v="5"/>
    <n v="23"/>
    <s v="376"/>
    <s v="2"/>
    <x v="0"/>
    <s v="North"/>
    <s v="16"/>
    <x v="4"/>
    <x v="4"/>
    <n v="5"/>
    <n v="5"/>
    <s v="ST"/>
    <n v="47.46"/>
    <n v="237.3"/>
    <n v="217.45"/>
    <s v="EUR"/>
  </r>
  <r>
    <s v=".1~278"/>
    <n v="278"/>
    <s v="DD"/>
    <s v="03"/>
    <s v="03"/>
    <x v="20"/>
    <n v="5"/>
    <n v="23"/>
    <s v="400"/>
    <s v="1"/>
    <x v="1"/>
    <s v="South"/>
    <s v="16"/>
    <x v="0"/>
    <x v="0"/>
    <n v="60"/>
    <n v="60"/>
    <s v="ST"/>
    <n v="25.8"/>
    <n v="1548"/>
    <n v="1387.8"/>
    <s v="EUR"/>
  </r>
  <r>
    <s v=".1~279"/>
    <n v="279"/>
    <s v="DD"/>
    <s v="03"/>
    <s v="03"/>
    <x v="20"/>
    <n v="5"/>
    <n v="23"/>
    <s v="398"/>
    <s v="1"/>
    <x v="1"/>
    <s v="South"/>
    <s v="16"/>
    <x v="0"/>
    <x v="0"/>
    <n v="69"/>
    <n v="69"/>
    <s v="ST"/>
    <n v="25.8"/>
    <n v="1780.2"/>
    <n v="1595.97"/>
    <s v="EUR"/>
  </r>
  <r>
    <s v=".1~280"/>
    <n v="280"/>
    <s v="DD"/>
    <s v="03"/>
    <s v="03"/>
    <x v="20"/>
    <n v="5"/>
    <n v="23"/>
    <s v="398"/>
    <s v="2"/>
    <x v="1"/>
    <s v="South"/>
    <s v="16"/>
    <x v="1"/>
    <x v="1"/>
    <n v="9"/>
    <n v="9"/>
    <s v="ST"/>
    <n v="29.2"/>
    <n v="262.8"/>
    <n v="234.45"/>
    <s v="EUR"/>
  </r>
  <r>
    <s v=".1~281"/>
    <n v="281"/>
    <s v="DD"/>
    <s v="03"/>
    <s v="03"/>
    <x v="20"/>
    <n v="5"/>
    <n v="23"/>
    <s v="400"/>
    <s v="4"/>
    <x v="1"/>
    <s v="South"/>
    <s v="16"/>
    <x v="3"/>
    <x v="3"/>
    <n v="35"/>
    <n v="35"/>
    <s v="ST"/>
    <n v="65.89"/>
    <n v="2306.15"/>
    <n v="2112.25"/>
    <s v="EUR"/>
  </r>
  <r>
    <s v=".1~282"/>
    <n v="282"/>
    <s v="DD"/>
    <s v="03"/>
    <s v="03"/>
    <x v="20"/>
    <n v="5"/>
    <n v="23"/>
    <s v="400"/>
    <s v="3"/>
    <x v="1"/>
    <s v="South"/>
    <s v="16"/>
    <x v="3"/>
    <x v="3"/>
    <n v="28"/>
    <n v="28"/>
    <s v="ST"/>
    <n v="65.89"/>
    <n v="1844.92"/>
    <n v="1689.8"/>
    <s v="EUR"/>
  </r>
  <r>
    <s v=".1~283"/>
    <n v="283"/>
    <s v="DD"/>
    <s v="03"/>
    <s v="03"/>
    <x v="20"/>
    <n v="5"/>
    <n v="23"/>
    <s v="398"/>
    <s v="3"/>
    <x v="1"/>
    <s v="South"/>
    <s v="16"/>
    <x v="4"/>
    <x v="4"/>
    <n v="50"/>
    <n v="50"/>
    <s v="ST"/>
    <n v="47.46"/>
    <n v="2373"/>
    <n v="2174.5"/>
    <s v="EUR"/>
  </r>
  <r>
    <s v=".1~284"/>
    <n v="284"/>
    <s v="DD"/>
    <s v="03"/>
    <s v="03"/>
    <x v="20"/>
    <n v="5"/>
    <n v="23"/>
    <s v="400"/>
    <s v="2"/>
    <x v="1"/>
    <s v="South"/>
    <s v="16"/>
    <x v="4"/>
    <x v="4"/>
    <n v="30"/>
    <n v="30"/>
    <s v="ST"/>
    <n v="47.46"/>
    <n v="1423.8"/>
    <n v="1304.7"/>
    <s v="EUR"/>
  </r>
  <r>
    <s v=".1~285"/>
    <n v="285"/>
    <s v="DD"/>
    <s v="03"/>
    <s v="03"/>
    <x v="20"/>
    <n v="5"/>
    <n v="23"/>
    <s v="395"/>
    <s v="2"/>
    <x v="2"/>
    <s v="West"/>
    <s v="16"/>
    <x v="0"/>
    <x v="0"/>
    <n v="3"/>
    <n v="3"/>
    <s v="ST"/>
    <n v="25.8"/>
    <n v="77.400000000000006"/>
    <n v="69.39"/>
    <s v="EUR"/>
  </r>
  <r>
    <s v=".1~286"/>
    <n v="286"/>
    <s v="DD"/>
    <s v="03"/>
    <s v="03"/>
    <x v="20"/>
    <n v="5"/>
    <n v="23"/>
    <s v="392"/>
    <s v="1"/>
    <x v="2"/>
    <s v="West"/>
    <s v="16"/>
    <x v="0"/>
    <x v="0"/>
    <n v="84"/>
    <n v="84"/>
    <s v="ST"/>
    <n v="25.8"/>
    <n v="2167.1999999999998"/>
    <n v="1942.92"/>
    <s v="EUR"/>
  </r>
  <r>
    <s v=".1~287"/>
    <n v="287"/>
    <s v="DD"/>
    <s v="03"/>
    <s v="03"/>
    <x v="20"/>
    <n v="5"/>
    <n v="23"/>
    <s v="395"/>
    <s v="1"/>
    <x v="2"/>
    <s v="West"/>
    <s v="16"/>
    <x v="0"/>
    <x v="0"/>
    <n v="70"/>
    <n v="70"/>
    <s v="ST"/>
    <n v="25.8"/>
    <n v="1806"/>
    <n v="1619.1"/>
    <s v="EUR"/>
  </r>
  <r>
    <s v=".1~288"/>
    <n v="288"/>
    <s v="DD"/>
    <s v="03"/>
    <s v="03"/>
    <x v="20"/>
    <n v="5"/>
    <n v="23"/>
    <s v="392"/>
    <s v="2"/>
    <x v="2"/>
    <s v="West"/>
    <s v="16"/>
    <x v="0"/>
    <x v="0"/>
    <n v="93"/>
    <n v="93"/>
    <s v="ST"/>
    <n v="25.8"/>
    <n v="2399.4"/>
    <n v="2151.09"/>
    <s v="EUR"/>
  </r>
  <r>
    <s v=".1~289"/>
    <n v="289"/>
    <s v="DD"/>
    <s v="03"/>
    <s v="03"/>
    <x v="20"/>
    <n v="5"/>
    <n v="23"/>
    <s v="392"/>
    <s v="4"/>
    <x v="2"/>
    <s v="West"/>
    <s v="16"/>
    <x v="2"/>
    <x v="2"/>
    <n v="23"/>
    <n v="23"/>
    <s v="ST"/>
    <n v="91.5"/>
    <n v="2104.5"/>
    <n v="1916.59"/>
    <s v="EUR"/>
  </r>
  <r>
    <s v=".1~290"/>
    <n v="290"/>
    <s v="DD"/>
    <s v="03"/>
    <s v="03"/>
    <x v="20"/>
    <n v="5"/>
    <n v="23"/>
    <s v="395"/>
    <s v="3"/>
    <x v="2"/>
    <s v="West"/>
    <s v="16"/>
    <x v="2"/>
    <x v="2"/>
    <n v="16"/>
    <n v="16"/>
    <s v="ST"/>
    <n v="91.5"/>
    <n v="1464"/>
    <n v="1333.28"/>
    <s v="EUR"/>
  </r>
  <r>
    <s v=".1~291"/>
    <n v="291"/>
    <s v="DD"/>
    <s v="03"/>
    <s v="03"/>
    <x v="20"/>
    <n v="5"/>
    <n v="23"/>
    <s v="392"/>
    <s v="3"/>
    <x v="2"/>
    <s v="West"/>
    <s v="16"/>
    <x v="3"/>
    <x v="3"/>
    <n v="22"/>
    <n v="22"/>
    <s v="ST"/>
    <n v="65.89"/>
    <n v="1449.58"/>
    <n v="1327.7"/>
    <s v="EUR"/>
  </r>
  <r>
    <s v=".1~292"/>
    <n v="292"/>
    <s v="DD"/>
    <s v="03"/>
    <s v="04"/>
    <x v="21"/>
    <n v="5"/>
    <n v="24"/>
    <s v="407"/>
    <s v="2"/>
    <x v="0"/>
    <s v="North"/>
    <s v="16"/>
    <x v="5"/>
    <x v="5"/>
    <n v="10"/>
    <n v="10"/>
    <s v="ST"/>
    <n v="79.3"/>
    <n v="793"/>
    <n v="726.4"/>
    <s v="EUR"/>
  </r>
  <r>
    <s v=".1~293"/>
    <n v="293"/>
    <s v="DD"/>
    <s v="03"/>
    <s v="04"/>
    <x v="21"/>
    <n v="5"/>
    <n v="24"/>
    <s v="407"/>
    <s v="1"/>
    <x v="0"/>
    <s v="North"/>
    <s v="16"/>
    <x v="5"/>
    <x v="5"/>
    <n v="24"/>
    <n v="24"/>
    <s v="ST"/>
    <n v="79.3"/>
    <n v="1903.2"/>
    <n v="1743.36"/>
    <s v="EUR"/>
  </r>
  <r>
    <s v=".1~294"/>
    <n v="294"/>
    <s v="DD"/>
    <s v="03"/>
    <s v="04"/>
    <x v="21"/>
    <n v="5"/>
    <n v="24"/>
    <s v="411"/>
    <s v="1"/>
    <x v="0"/>
    <s v="North"/>
    <s v="16"/>
    <x v="3"/>
    <x v="3"/>
    <n v="30"/>
    <n v="30"/>
    <s v="ST"/>
    <n v="65.89"/>
    <n v="1976.7"/>
    <n v="1810.5"/>
    <s v="EUR"/>
  </r>
  <r>
    <s v=".1~295"/>
    <n v="295"/>
    <s v="DD"/>
    <s v="03"/>
    <s v="04"/>
    <x v="21"/>
    <n v="5"/>
    <n v="24"/>
    <s v="411"/>
    <s v="2"/>
    <x v="0"/>
    <s v="North"/>
    <s v="16"/>
    <x v="4"/>
    <x v="4"/>
    <n v="42"/>
    <n v="42"/>
    <s v="ST"/>
    <n v="47.46"/>
    <n v="1993.32"/>
    <n v="1826.58"/>
    <s v="EUR"/>
  </r>
  <r>
    <s v=".1~296"/>
    <n v="296"/>
    <s v="DD"/>
    <s v="03"/>
    <s v="04"/>
    <x v="21"/>
    <n v="5"/>
    <n v="24"/>
    <s v="417"/>
    <s v="1"/>
    <x v="1"/>
    <s v="South"/>
    <s v="16"/>
    <x v="0"/>
    <x v="0"/>
    <n v="92"/>
    <n v="92"/>
    <s v="ST"/>
    <n v="25.8"/>
    <n v="2373.6"/>
    <n v="2127.96"/>
    <s v="EUR"/>
  </r>
  <r>
    <s v=".1~297"/>
    <n v="297"/>
    <s v="DD"/>
    <s v="03"/>
    <s v="04"/>
    <x v="21"/>
    <n v="5"/>
    <n v="24"/>
    <s v="417"/>
    <s v="4"/>
    <x v="1"/>
    <s v="South"/>
    <s v="16"/>
    <x v="0"/>
    <x v="0"/>
    <n v="29"/>
    <n v="29"/>
    <s v="ST"/>
    <n v="25.8"/>
    <n v="748.2"/>
    <n v="670.77"/>
    <s v="EUR"/>
  </r>
  <r>
    <s v=".1~298"/>
    <n v="298"/>
    <s v="DD"/>
    <s v="03"/>
    <s v="04"/>
    <x v="21"/>
    <n v="5"/>
    <n v="24"/>
    <s v="414"/>
    <s v="2"/>
    <x v="1"/>
    <s v="South"/>
    <s v="16"/>
    <x v="5"/>
    <x v="5"/>
    <n v="24"/>
    <n v="24"/>
    <s v="ST"/>
    <n v="79.3"/>
    <n v="1903.2"/>
    <n v="1743.36"/>
    <s v="EUR"/>
  </r>
  <r>
    <s v=".1~299"/>
    <n v="299"/>
    <s v="DD"/>
    <s v="03"/>
    <s v="04"/>
    <x v="21"/>
    <n v="5"/>
    <n v="24"/>
    <s v="417"/>
    <s v="3"/>
    <x v="1"/>
    <s v="South"/>
    <s v="16"/>
    <x v="1"/>
    <x v="1"/>
    <n v="59"/>
    <n v="59"/>
    <s v="ST"/>
    <n v="29.2"/>
    <n v="1722.8"/>
    <n v="1536.95"/>
    <s v="EUR"/>
  </r>
  <r>
    <s v=".1~300"/>
    <n v="300"/>
    <s v="DD"/>
    <s v="03"/>
    <s v="04"/>
    <x v="21"/>
    <n v="5"/>
    <n v="24"/>
    <s v="414"/>
    <s v="1"/>
    <x v="1"/>
    <s v="South"/>
    <s v="16"/>
    <x v="1"/>
    <x v="1"/>
    <n v="76"/>
    <n v="76"/>
    <s v="ST"/>
    <n v="29.2"/>
    <n v="2219.1999999999998"/>
    <n v="1979.8"/>
    <s v="EUR"/>
  </r>
  <r>
    <s v=".1~301"/>
    <n v="301"/>
    <s v="DD"/>
    <s v="03"/>
    <s v="04"/>
    <x v="21"/>
    <n v="5"/>
    <n v="24"/>
    <s v="417"/>
    <s v="5"/>
    <x v="1"/>
    <s v="South"/>
    <s v="16"/>
    <x v="1"/>
    <x v="1"/>
    <n v="36"/>
    <n v="36"/>
    <s v="ST"/>
    <n v="29.2"/>
    <n v="1051.2"/>
    <n v="937.8"/>
    <s v="EUR"/>
  </r>
  <r>
    <s v=".1~302"/>
    <n v="302"/>
    <s v="DD"/>
    <s v="03"/>
    <s v="04"/>
    <x v="21"/>
    <n v="5"/>
    <n v="24"/>
    <s v="417"/>
    <s v="2"/>
    <x v="1"/>
    <s v="South"/>
    <s v="16"/>
    <x v="2"/>
    <x v="2"/>
    <n v="23"/>
    <n v="23"/>
    <s v="ST"/>
    <n v="91.5"/>
    <n v="2104.5"/>
    <n v="1916.59"/>
    <s v="EUR"/>
  </r>
  <r>
    <s v=".1~303"/>
    <n v="303"/>
    <s v="DD"/>
    <s v="03"/>
    <s v="04"/>
    <x v="21"/>
    <n v="5"/>
    <n v="24"/>
    <s v="414"/>
    <s v="3"/>
    <x v="1"/>
    <s v="South"/>
    <s v="16"/>
    <x v="3"/>
    <x v="3"/>
    <n v="25"/>
    <n v="25"/>
    <s v="ST"/>
    <n v="65.89"/>
    <n v="1647.25"/>
    <n v="1508.75"/>
    <s v="EUR"/>
  </r>
  <r>
    <s v=".1~304"/>
    <n v="304"/>
    <s v="DD"/>
    <s v="03"/>
    <s v="04"/>
    <x v="21"/>
    <n v="5"/>
    <n v="24"/>
    <s v="420"/>
    <s v="3"/>
    <x v="2"/>
    <s v="West"/>
    <s v="16"/>
    <x v="1"/>
    <x v="1"/>
    <n v="24"/>
    <n v="24"/>
    <s v="ST"/>
    <n v="29.2"/>
    <n v="700.8"/>
    <n v="625.20000000000005"/>
    <s v="EUR"/>
  </r>
  <r>
    <s v=".1~305"/>
    <n v="305"/>
    <s v="DD"/>
    <s v="03"/>
    <s v="04"/>
    <x v="21"/>
    <n v="5"/>
    <n v="24"/>
    <s v="420"/>
    <s v="1"/>
    <x v="2"/>
    <s v="West"/>
    <s v="16"/>
    <x v="1"/>
    <x v="1"/>
    <n v="76"/>
    <n v="76"/>
    <s v="ST"/>
    <n v="29.2"/>
    <n v="2219.1999999999998"/>
    <n v="1979.8"/>
    <s v="EUR"/>
  </r>
  <r>
    <s v=".1~306"/>
    <n v="306"/>
    <s v="DD"/>
    <s v="03"/>
    <s v="04"/>
    <x v="21"/>
    <n v="5"/>
    <n v="24"/>
    <s v="420"/>
    <s v="4"/>
    <x v="2"/>
    <s v="West"/>
    <s v="16"/>
    <x v="2"/>
    <x v="2"/>
    <n v="21"/>
    <n v="21"/>
    <s v="ST"/>
    <n v="91.5"/>
    <n v="1921.5"/>
    <n v="1749.93"/>
    <s v="EUR"/>
  </r>
  <r>
    <s v=".1~307"/>
    <n v="307"/>
    <s v="DD"/>
    <s v="03"/>
    <s v="05"/>
    <x v="22"/>
    <n v="5"/>
    <n v="25"/>
    <s v="427"/>
    <s v="2"/>
    <x v="0"/>
    <s v="North"/>
    <s v="16"/>
    <x v="0"/>
    <x v="0"/>
    <n v="79"/>
    <n v="79"/>
    <s v="ST"/>
    <n v="25.82"/>
    <n v="2039.78"/>
    <n v="1827.27"/>
    <s v="EUR"/>
  </r>
  <r>
    <s v=".1~308"/>
    <n v="308"/>
    <s v="DD"/>
    <s v="03"/>
    <s v="05"/>
    <x v="22"/>
    <n v="5"/>
    <n v="25"/>
    <s v="437"/>
    <s v="1"/>
    <x v="0"/>
    <s v="North"/>
    <s v="16"/>
    <x v="0"/>
    <x v="0"/>
    <n v="91"/>
    <n v="91"/>
    <s v="ST"/>
    <n v="25.82"/>
    <n v="2349.62"/>
    <n v="2104.83"/>
    <s v="EUR"/>
  </r>
  <r>
    <s v=".1~309"/>
    <n v="309"/>
    <s v="DD"/>
    <s v="03"/>
    <s v="05"/>
    <x v="22"/>
    <n v="5"/>
    <n v="25"/>
    <s v="437"/>
    <s v="3"/>
    <x v="0"/>
    <s v="North"/>
    <s v="16"/>
    <x v="0"/>
    <x v="0"/>
    <n v="42"/>
    <n v="42"/>
    <s v="ST"/>
    <n v="25.82"/>
    <n v="1084.44"/>
    <n v="971.46"/>
    <s v="EUR"/>
  </r>
  <r>
    <s v=".1~310"/>
    <n v="310"/>
    <s v="DD"/>
    <s v="03"/>
    <s v="05"/>
    <x v="22"/>
    <n v="5"/>
    <n v="25"/>
    <s v="427"/>
    <s v="3"/>
    <x v="0"/>
    <s v="North"/>
    <s v="16"/>
    <x v="1"/>
    <x v="1"/>
    <n v="55"/>
    <n v="55"/>
    <s v="ST"/>
    <n v="29.2"/>
    <n v="1606"/>
    <n v="1432.75"/>
    <s v="EUR"/>
  </r>
  <r>
    <s v=".1~311"/>
    <n v="311"/>
    <s v="DD"/>
    <s v="03"/>
    <s v="05"/>
    <x v="22"/>
    <n v="5"/>
    <n v="25"/>
    <s v="427"/>
    <s v="1"/>
    <x v="0"/>
    <s v="North"/>
    <s v="16"/>
    <x v="2"/>
    <x v="2"/>
    <n v="24"/>
    <n v="24"/>
    <s v="ST"/>
    <n v="91.5"/>
    <n v="2196"/>
    <n v="1999.92"/>
    <s v="EUR"/>
  </r>
  <r>
    <s v=".1~312"/>
    <n v="312"/>
    <s v="DD"/>
    <s v="03"/>
    <s v="05"/>
    <x v="22"/>
    <n v="5"/>
    <n v="25"/>
    <s v="437"/>
    <s v="2"/>
    <x v="0"/>
    <s v="North"/>
    <s v="16"/>
    <x v="3"/>
    <x v="3"/>
    <n v="35"/>
    <n v="35"/>
    <s v="ST"/>
    <n v="65.89"/>
    <n v="2306.15"/>
    <n v="2112.25"/>
    <s v="EUR"/>
  </r>
  <r>
    <s v=".1~313"/>
    <n v="313"/>
    <s v="DD"/>
    <s v="03"/>
    <s v="05"/>
    <x v="22"/>
    <n v="5"/>
    <n v="25"/>
    <s v="437"/>
    <s v="4"/>
    <x v="0"/>
    <s v="North"/>
    <s v="16"/>
    <x v="4"/>
    <x v="4"/>
    <n v="1"/>
    <n v="1"/>
    <s v="ST"/>
    <n v="47.46"/>
    <n v="47.46"/>
    <n v="43.49"/>
    <s v="EUR"/>
  </r>
  <r>
    <s v=".1~314"/>
    <n v="314"/>
    <s v="DD"/>
    <s v="03"/>
    <s v="05"/>
    <x v="22"/>
    <n v="5"/>
    <n v="25"/>
    <s v="439"/>
    <s v="1"/>
    <x v="1"/>
    <s v="South"/>
    <s v="16"/>
    <x v="0"/>
    <x v="0"/>
    <n v="48"/>
    <n v="48"/>
    <s v="ST"/>
    <n v="25.82"/>
    <n v="1239.3599999999999"/>
    <n v="1110.24"/>
    <s v="EUR"/>
  </r>
  <r>
    <s v=".1~315"/>
    <n v="315"/>
    <s v="DD"/>
    <s v="03"/>
    <s v="05"/>
    <x v="22"/>
    <n v="5"/>
    <n v="25"/>
    <s v="441"/>
    <s v="3"/>
    <x v="1"/>
    <s v="South"/>
    <s v="16"/>
    <x v="5"/>
    <x v="5"/>
    <n v="20"/>
    <n v="20"/>
    <s v="ST"/>
    <n v="79.3"/>
    <n v="1586"/>
    <n v="1452.8"/>
    <s v="EUR"/>
  </r>
  <r>
    <s v=".1~316"/>
    <n v="316"/>
    <s v="DD"/>
    <s v="03"/>
    <s v="05"/>
    <x v="22"/>
    <n v="5"/>
    <n v="25"/>
    <s v="441"/>
    <s v="2"/>
    <x v="1"/>
    <s v="South"/>
    <s v="16"/>
    <x v="1"/>
    <x v="1"/>
    <n v="9"/>
    <n v="9"/>
    <s v="ST"/>
    <n v="29.2"/>
    <n v="262.8"/>
    <n v="234.45"/>
    <s v="EUR"/>
  </r>
  <r>
    <s v=".1~317"/>
    <n v="317"/>
    <s v="DD"/>
    <s v="03"/>
    <s v="05"/>
    <x v="22"/>
    <n v="5"/>
    <n v="25"/>
    <s v="441"/>
    <s v="1"/>
    <x v="1"/>
    <s v="South"/>
    <s v="16"/>
    <x v="4"/>
    <x v="4"/>
    <n v="36"/>
    <n v="36"/>
    <s v="ST"/>
    <n v="47.46"/>
    <n v="1708.56"/>
    <n v="1565.64"/>
    <s v="EUR"/>
  </r>
  <r>
    <s v=".1~318"/>
    <n v="318"/>
    <s v="DD"/>
    <s v="03"/>
    <s v="05"/>
    <x v="22"/>
    <n v="5"/>
    <n v="25"/>
    <s v="443"/>
    <s v="1"/>
    <x v="2"/>
    <s v="West"/>
    <s v="16"/>
    <x v="2"/>
    <x v="2"/>
    <n v="26"/>
    <n v="26"/>
    <s v="ST"/>
    <n v="91.5"/>
    <n v="2379"/>
    <n v="2166.58"/>
    <s v="EUR"/>
  </r>
  <r>
    <s v=".1~319"/>
    <n v="319"/>
    <s v="DD"/>
    <s v="03"/>
    <s v="05"/>
    <x v="22"/>
    <n v="5"/>
    <n v="25"/>
    <s v="443"/>
    <s v="2"/>
    <x v="2"/>
    <s v="West"/>
    <s v="16"/>
    <x v="4"/>
    <x v="4"/>
    <n v="36"/>
    <n v="36"/>
    <s v="ST"/>
    <n v="47.46"/>
    <n v="1708.56"/>
    <n v="1565.64"/>
    <s v="EUR"/>
  </r>
  <r>
    <s v=".1~320"/>
    <n v="320"/>
    <s v="DD"/>
    <s v="03"/>
    <s v="06"/>
    <x v="23"/>
    <n v="6"/>
    <n v="26"/>
    <s v="451"/>
    <s v="2"/>
    <x v="0"/>
    <s v="North"/>
    <s v="16"/>
    <x v="5"/>
    <x v="5"/>
    <n v="20"/>
    <n v="20"/>
    <s v="ST"/>
    <n v="79.3"/>
    <n v="1586"/>
    <n v="1452.8"/>
    <s v="EUR"/>
  </r>
  <r>
    <s v=".1~321"/>
    <n v="321"/>
    <s v="DD"/>
    <s v="03"/>
    <s v="06"/>
    <x v="23"/>
    <n v="6"/>
    <n v="26"/>
    <s v="451"/>
    <s v="1"/>
    <x v="0"/>
    <s v="North"/>
    <s v="16"/>
    <x v="1"/>
    <x v="1"/>
    <n v="70"/>
    <n v="70"/>
    <s v="ST"/>
    <n v="29.2"/>
    <n v="2044"/>
    <n v="1823.5"/>
    <s v="EUR"/>
  </r>
  <r>
    <s v=".1~322"/>
    <n v="322"/>
    <s v="DD"/>
    <s v="03"/>
    <s v="06"/>
    <x v="23"/>
    <n v="6"/>
    <n v="26"/>
    <s v="456"/>
    <s v="1"/>
    <x v="0"/>
    <s v="North"/>
    <s v="16"/>
    <x v="3"/>
    <x v="3"/>
    <n v="30"/>
    <n v="30"/>
    <s v="ST"/>
    <n v="65.89"/>
    <n v="1976.7"/>
    <n v="1810.5"/>
    <s v="EUR"/>
  </r>
  <r>
    <s v=".1~323"/>
    <n v="323"/>
    <s v="DD"/>
    <s v="03"/>
    <s v="06"/>
    <x v="23"/>
    <n v="6"/>
    <n v="26"/>
    <s v="451"/>
    <s v="3"/>
    <x v="0"/>
    <s v="North"/>
    <s v="16"/>
    <x v="4"/>
    <x v="4"/>
    <n v="39"/>
    <n v="39"/>
    <s v="ST"/>
    <n v="47.46"/>
    <n v="1850.94"/>
    <n v="1696.11"/>
    <s v="EUR"/>
  </r>
  <r>
    <s v=".1~324"/>
    <n v="324"/>
    <s v="DD"/>
    <s v="03"/>
    <s v="06"/>
    <x v="23"/>
    <n v="6"/>
    <n v="26"/>
    <s v="451"/>
    <s v="4"/>
    <x v="0"/>
    <s v="North"/>
    <s v="16"/>
    <x v="4"/>
    <x v="4"/>
    <n v="32"/>
    <n v="32"/>
    <s v="ST"/>
    <n v="47.46"/>
    <n v="1518.72"/>
    <n v="1391.68"/>
    <s v="EUR"/>
  </r>
  <r>
    <s v=".1~325"/>
    <n v="325"/>
    <s v="DD"/>
    <s v="03"/>
    <s v="06"/>
    <x v="23"/>
    <n v="6"/>
    <n v="26"/>
    <s v="463"/>
    <s v="3"/>
    <x v="1"/>
    <s v="South"/>
    <s v="16"/>
    <x v="5"/>
    <x v="5"/>
    <n v="25"/>
    <n v="25"/>
    <s v="ST"/>
    <n v="79.3"/>
    <n v="1982.5"/>
    <n v="1816"/>
    <s v="EUR"/>
  </r>
  <r>
    <s v=".1~326"/>
    <n v="326"/>
    <s v="DD"/>
    <s v="03"/>
    <s v="06"/>
    <x v="23"/>
    <n v="6"/>
    <n v="26"/>
    <s v="461"/>
    <s v="3"/>
    <x v="1"/>
    <s v="South"/>
    <s v="16"/>
    <x v="1"/>
    <x v="1"/>
    <n v="72"/>
    <n v="72"/>
    <s v="ST"/>
    <n v="29.2"/>
    <n v="2102.4"/>
    <n v="1875.6"/>
    <s v="EUR"/>
  </r>
  <r>
    <s v=".1~327"/>
    <n v="327"/>
    <s v="DD"/>
    <s v="03"/>
    <s v="06"/>
    <x v="23"/>
    <n v="6"/>
    <n v="26"/>
    <s v="463"/>
    <s v="2"/>
    <x v="1"/>
    <s v="South"/>
    <s v="16"/>
    <x v="1"/>
    <x v="1"/>
    <n v="17"/>
    <n v="17"/>
    <s v="ST"/>
    <n v="29.2"/>
    <n v="496.4"/>
    <n v="442.85"/>
    <s v="EUR"/>
  </r>
  <r>
    <s v=".1~328"/>
    <n v="328"/>
    <s v="DD"/>
    <s v="03"/>
    <s v="06"/>
    <x v="23"/>
    <n v="6"/>
    <n v="26"/>
    <s v="461"/>
    <s v="2"/>
    <x v="1"/>
    <s v="South"/>
    <s v="16"/>
    <x v="1"/>
    <x v="1"/>
    <n v="82"/>
    <n v="82"/>
    <s v="ST"/>
    <n v="29.2"/>
    <n v="2394.4"/>
    <n v="2136.1"/>
    <s v="EUR"/>
  </r>
  <r>
    <s v=".1~329"/>
    <n v="329"/>
    <s v="DD"/>
    <s v="03"/>
    <s v="06"/>
    <x v="23"/>
    <n v="6"/>
    <n v="26"/>
    <s v="461"/>
    <s v="1"/>
    <x v="1"/>
    <s v="South"/>
    <s v="16"/>
    <x v="3"/>
    <x v="3"/>
    <n v="37"/>
    <n v="37"/>
    <s v="ST"/>
    <n v="65.89"/>
    <n v="2437.9299999999998"/>
    <n v="2232.9499999999998"/>
    <s v="EUR"/>
  </r>
  <r>
    <s v=".1~330"/>
    <n v="330"/>
    <s v="DD"/>
    <s v="03"/>
    <s v="06"/>
    <x v="23"/>
    <n v="6"/>
    <n v="26"/>
    <s v="463"/>
    <s v="1"/>
    <x v="1"/>
    <s v="South"/>
    <s v="16"/>
    <x v="4"/>
    <x v="4"/>
    <n v="34"/>
    <n v="34"/>
    <s v="ST"/>
    <n v="47.46"/>
    <n v="1613.64"/>
    <n v="1478.66"/>
    <s v="EUR"/>
  </r>
  <r>
    <s v=".1~331"/>
    <n v="331"/>
    <s v="DD"/>
    <s v="03"/>
    <s v="06"/>
    <x v="23"/>
    <n v="6"/>
    <n v="26"/>
    <s v="466"/>
    <s v="1"/>
    <x v="2"/>
    <s v="West"/>
    <s v="16"/>
    <x v="2"/>
    <x v="2"/>
    <n v="23"/>
    <n v="23"/>
    <s v="ST"/>
    <n v="91.5"/>
    <n v="2104.5"/>
    <n v="1916.59"/>
    <s v="EUR"/>
  </r>
  <r>
    <s v=".1~332"/>
    <n v="332"/>
    <s v="DD"/>
    <s v="03"/>
    <s v="06"/>
    <x v="23"/>
    <n v="6"/>
    <n v="26"/>
    <s v="466"/>
    <s v="2"/>
    <x v="2"/>
    <s v="West"/>
    <s v="16"/>
    <x v="4"/>
    <x v="4"/>
    <n v="34"/>
    <n v="34"/>
    <s v="ST"/>
    <n v="47.46"/>
    <n v="1613.64"/>
    <n v="1478.66"/>
    <s v="EUR"/>
  </r>
  <r>
    <s v=".1~333"/>
    <n v="333"/>
    <s v="DD"/>
    <s v="03"/>
    <s v="07"/>
    <x v="24"/>
    <n v="6"/>
    <n v="27"/>
    <s v="470"/>
    <s v="1"/>
    <x v="0"/>
    <s v="North"/>
    <s v="16"/>
    <x v="1"/>
    <x v="1"/>
    <n v="85"/>
    <n v="85"/>
    <s v="ST"/>
    <n v="29.2"/>
    <n v="2482"/>
    <n v="2214.25"/>
    <s v="EUR"/>
  </r>
  <r>
    <s v=".1~334"/>
    <n v="334"/>
    <s v="DD"/>
    <s v="03"/>
    <s v="07"/>
    <x v="24"/>
    <n v="6"/>
    <n v="27"/>
    <s v="478"/>
    <s v="1"/>
    <x v="1"/>
    <s v="South"/>
    <s v="16"/>
    <x v="5"/>
    <x v="5"/>
    <n v="20"/>
    <n v="20"/>
    <s v="ST"/>
    <n v="79.3"/>
    <n v="1586"/>
    <n v="1452.8"/>
    <s v="EUR"/>
  </r>
  <r>
    <s v=".1~335"/>
    <n v="335"/>
    <s v="DD"/>
    <s v="03"/>
    <s v="07"/>
    <x v="24"/>
    <n v="6"/>
    <n v="27"/>
    <s v="478"/>
    <s v="2"/>
    <x v="1"/>
    <s v="South"/>
    <s v="16"/>
    <x v="1"/>
    <x v="1"/>
    <n v="9"/>
    <n v="9"/>
    <s v="ST"/>
    <n v="29.2"/>
    <n v="262.8"/>
    <n v="234.45"/>
    <s v="EUR"/>
  </r>
  <r>
    <s v=".1~336"/>
    <n v="336"/>
    <s v="DD"/>
    <s v="03"/>
    <s v="07"/>
    <x v="24"/>
    <n v="6"/>
    <n v="27"/>
    <s v="483"/>
    <s v="9"/>
    <x v="2"/>
    <s v="West"/>
    <s v="16"/>
    <x v="1"/>
    <x v="1"/>
    <n v="81"/>
    <n v="81"/>
    <s v="ST"/>
    <n v="29.2"/>
    <n v="2365.1999999999998"/>
    <n v="2110.0500000000002"/>
    <s v="EUR"/>
  </r>
  <r>
    <s v=".1~337"/>
    <n v="337"/>
    <s v="DD"/>
    <s v="03"/>
    <s v="07"/>
    <x v="24"/>
    <n v="6"/>
    <n v="27"/>
    <s v="483"/>
    <s v="1"/>
    <x v="2"/>
    <s v="West"/>
    <s v="16"/>
    <x v="2"/>
    <x v="2"/>
    <n v="23"/>
    <n v="23"/>
    <s v="ST"/>
    <n v="91.5"/>
    <n v="2104.5"/>
    <n v="1916.59"/>
    <s v="EUR"/>
  </r>
  <r>
    <s v=".1~338"/>
    <n v="338"/>
    <s v="DD"/>
    <s v="03"/>
    <s v="07"/>
    <x v="24"/>
    <n v="6"/>
    <n v="27"/>
    <s v="483"/>
    <s v="3"/>
    <x v="2"/>
    <s v="West"/>
    <s v="16"/>
    <x v="2"/>
    <x v="2"/>
    <n v="19"/>
    <n v="19"/>
    <s v="ST"/>
    <n v="91.5"/>
    <n v="1738.5"/>
    <n v="1583.27"/>
    <s v="EUR"/>
  </r>
  <r>
    <s v=".1~339"/>
    <n v="339"/>
    <s v="DD"/>
    <s v="03"/>
    <s v="07"/>
    <x v="24"/>
    <n v="6"/>
    <n v="27"/>
    <s v="483"/>
    <s v="4"/>
    <x v="2"/>
    <s v="West"/>
    <s v="16"/>
    <x v="2"/>
    <x v="2"/>
    <n v="25"/>
    <n v="25"/>
    <s v="ST"/>
    <n v="91.5"/>
    <n v="2287.5"/>
    <n v="2083.25"/>
    <s v="EUR"/>
  </r>
  <r>
    <s v=".1~340"/>
    <n v="340"/>
    <s v="DD"/>
    <s v="03"/>
    <s v="07"/>
    <x v="24"/>
    <n v="6"/>
    <n v="27"/>
    <s v="483"/>
    <s v="2"/>
    <x v="2"/>
    <s v="West"/>
    <s v="16"/>
    <x v="3"/>
    <x v="3"/>
    <n v="23"/>
    <n v="23"/>
    <s v="ST"/>
    <n v="65.89"/>
    <n v="1515.47"/>
    <n v="1388.05"/>
    <s v="EUR"/>
  </r>
  <r>
    <s v=".1~341"/>
    <n v="341"/>
    <s v="DD"/>
    <s v="03"/>
    <s v="08"/>
    <x v="25"/>
    <n v="6"/>
    <n v="28"/>
    <s v="488"/>
    <s v="5"/>
    <x v="0"/>
    <s v="North"/>
    <s v="16"/>
    <x v="0"/>
    <x v="0"/>
    <n v="66"/>
    <n v="66"/>
    <s v="ST"/>
    <n v="25.82"/>
    <n v="1704.12"/>
    <n v="1526.58"/>
    <s v="EUR"/>
  </r>
  <r>
    <s v=".1~342"/>
    <n v="342"/>
    <s v="DD"/>
    <s v="03"/>
    <s v="08"/>
    <x v="25"/>
    <n v="6"/>
    <n v="28"/>
    <s v="488"/>
    <s v="5"/>
    <x v="0"/>
    <s v="North"/>
    <s v="16"/>
    <x v="0"/>
    <x v="0"/>
    <n v="84"/>
    <n v="84"/>
    <s v="ST"/>
    <n v="25.82"/>
    <n v="2168.88"/>
    <n v="1942.92"/>
    <s v="EUR"/>
  </r>
  <r>
    <s v=".1~343"/>
    <n v="343"/>
    <s v="DD"/>
    <s v="03"/>
    <s v="08"/>
    <x v="25"/>
    <n v="6"/>
    <n v="28"/>
    <s v="488"/>
    <s v="4"/>
    <x v="0"/>
    <s v="North"/>
    <s v="16"/>
    <x v="0"/>
    <x v="0"/>
    <n v="75"/>
    <n v="75"/>
    <s v="ST"/>
    <n v="25.82"/>
    <n v="1936.5"/>
    <n v="1734.75"/>
    <s v="EUR"/>
  </r>
  <r>
    <s v=".1~344"/>
    <n v="344"/>
    <s v="DD"/>
    <s v="03"/>
    <s v="08"/>
    <x v="25"/>
    <n v="6"/>
    <n v="28"/>
    <s v="488"/>
    <s v="2"/>
    <x v="0"/>
    <s v="North"/>
    <s v="16"/>
    <x v="0"/>
    <x v="0"/>
    <n v="75"/>
    <n v="75"/>
    <s v="ST"/>
    <n v="25.82"/>
    <n v="1936.5"/>
    <n v="1734.75"/>
    <s v="EUR"/>
  </r>
  <r>
    <s v=".1~345"/>
    <n v="345"/>
    <s v="DD"/>
    <s v="03"/>
    <s v="08"/>
    <x v="25"/>
    <n v="6"/>
    <n v="28"/>
    <s v="488"/>
    <s v="1"/>
    <x v="0"/>
    <s v="North"/>
    <s v="16"/>
    <x v="5"/>
    <x v="5"/>
    <n v="28"/>
    <n v="28"/>
    <s v="ST"/>
    <n v="79.3"/>
    <n v="2220.4"/>
    <n v="2033.92"/>
    <s v="EUR"/>
  </r>
  <r>
    <s v=".1~346"/>
    <n v="346"/>
    <s v="DD"/>
    <s v="03"/>
    <s v="08"/>
    <x v="25"/>
    <n v="6"/>
    <n v="28"/>
    <s v="488"/>
    <s v="3"/>
    <x v="0"/>
    <s v="North"/>
    <s v="16"/>
    <x v="2"/>
    <x v="2"/>
    <n v="23"/>
    <n v="23"/>
    <s v="ST"/>
    <n v="91.5"/>
    <n v="2104.5"/>
    <n v="1916.59"/>
    <s v="EUR"/>
  </r>
  <r>
    <s v=".1~347"/>
    <n v="347"/>
    <s v="DD"/>
    <s v="03"/>
    <s v="08"/>
    <x v="25"/>
    <n v="6"/>
    <n v="28"/>
    <s v="488"/>
    <s v="6"/>
    <x v="0"/>
    <s v="North"/>
    <s v="16"/>
    <x v="3"/>
    <x v="3"/>
    <n v="31"/>
    <n v="31"/>
    <s v="ST"/>
    <n v="65.89"/>
    <n v="2042.59"/>
    <n v="1870.85"/>
    <s v="EUR"/>
  </r>
  <r>
    <s v=".1~348"/>
    <n v="348"/>
    <s v="DD"/>
    <s v="03"/>
    <s v="08"/>
    <x v="25"/>
    <n v="6"/>
    <n v="28"/>
    <s v="488"/>
    <s v="7"/>
    <x v="0"/>
    <s v="North"/>
    <s v="16"/>
    <x v="3"/>
    <x v="3"/>
    <n v="29"/>
    <n v="29"/>
    <s v="ST"/>
    <n v="65.89"/>
    <n v="1910.81"/>
    <n v="1750.15"/>
    <s v="EUR"/>
  </r>
  <r>
    <s v=".1~349"/>
    <n v="349"/>
    <s v="DD"/>
    <s v="03"/>
    <s v="08"/>
    <x v="25"/>
    <n v="6"/>
    <n v="28"/>
    <s v="488"/>
    <s v="6"/>
    <x v="0"/>
    <s v="North"/>
    <s v="16"/>
    <x v="4"/>
    <x v="4"/>
    <n v="29"/>
    <n v="29"/>
    <s v="ST"/>
    <n v="47.54"/>
    <n v="1378.66"/>
    <n v="1261.21"/>
    <s v="EUR"/>
  </r>
  <r>
    <s v=".1~350"/>
    <n v="350"/>
    <s v="DD"/>
    <s v="03"/>
    <s v="08"/>
    <x v="25"/>
    <n v="6"/>
    <n v="28"/>
    <s v="497"/>
    <s v="2"/>
    <x v="1"/>
    <s v="South"/>
    <s v="16"/>
    <x v="0"/>
    <x v="0"/>
    <n v="93"/>
    <n v="93"/>
    <s v="ST"/>
    <n v="25.82"/>
    <n v="2401.2600000000002"/>
    <n v="2151.09"/>
    <s v="EUR"/>
  </r>
  <r>
    <s v=".1~351"/>
    <n v="351"/>
    <s v="DD"/>
    <s v="03"/>
    <s v="08"/>
    <x v="25"/>
    <n v="6"/>
    <n v="28"/>
    <s v="500"/>
    <s v="3"/>
    <x v="1"/>
    <s v="South"/>
    <s v="16"/>
    <x v="0"/>
    <x v="0"/>
    <n v="48"/>
    <n v="48"/>
    <s v="ST"/>
    <n v="25.82"/>
    <n v="1239.3599999999999"/>
    <n v="1110.24"/>
    <s v="EUR"/>
  </r>
  <r>
    <s v=".1~352"/>
    <n v="352"/>
    <s v="DD"/>
    <s v="03"/>
    <s v="08"/>
    <x v="25"/>
    <n v="6"/>
    <n v="28"/>
    <s v="500"/>
    <s v="2"/>
    <x v="1"/>
    <s v="South"/>
    <s v="16"/>
    <x v="0"/>
    <x v="0"/>
    <n v="59"/>
    <n v="59"/>
    <s v="ST"/>
    <n v="25.82"/>
    <n v="1523.38"/>
    <n v="1364.67"/>
    <s v="EUR"/>
  </r>
  <r>
    <s v=".1~353"/>
    <n v="353"/>
    <s v="DD"/>
    <s v="03"/>
    <s v="08"/>
    <x v="25"/>
    <n v="6"/>
    <n v="28"/>
    <s v="500"/>
    <s v="1"/>
    <x v="1"/>
    <s v="South"/>
    <s v="16"/>
    <x v="5"/>
    <x v="5"/>
    <n v="19"/>
    <n v="19"/>
    <s v="ST"/>
    <n v="79.3"/>
    <n v="1506.7"/>
    <n v="1380.16"/>
    <s v="EUR"/>
  </r>
  <r>
    <s v=".1~354"/>
    <n v="354"/>
    <s v="DD"/>
    <s v="03"/>
    <s v="08"/>
    <x v="25"/>
    <n v="6"/>
    <n v="28"/>
    <s v="500"/>
    <s v="4"/>
    <x v="1"/>
    <s v="South"/>
    <s v="16"/>
    <x v="5"/>
    <x v="5"/>
    <n v="6"/>
    <n v="6"/>
    <s v="ST"/>
    <n v="79.3"/>
    <n v="475.8"/>
    <n v="435.84"/>
    <s v="EUR"/>
  </r>
  <r>
    <s v=".1~355"/>
    <n v="355"/>
    <s v="DD"/>
    <s v="03"/>
    <s v="08"/>
    <x v="25"/>
    <n v="6"/>
    <n v="28"/>
    <s v="500"/>
    <s v="6"/>
    <x v="1"/>
    <s v="South"/>
    <s v="16"/>
    <x v="1"/>
    <x v="1"/>
    <n v="77"/>
    <n v="77"/>
    <s v="ST"/>
    <n v="29.2"/>
    <n v="2248.4"/>
    <n v="2005.85"/>
    <s v="EUR"/>
  </r>
  <r>
    <s v=".1~356"/>
    <n v="356"/>
    <s v="DD"/>
    <s v="03"/>
    <s v="08"/>
    <x v="25"/>
    <n v="6"/>
    <n v="28"/>
    <s v="500"/>
    <s v="5"/>
    <x v="1"/>
    <s v="South"/>
    <s v="16"/>
    <x v="1"/>
    <x v="1"/>
    <n v="79"/>
    <n v="79"/>
    <s v="ST"/>
    <n v="29.2"/>
    <n v="2306.8000000000002"/>
    <n v="2057.9499999999998"/>
    <s v="EUR"/>
  </r>
  <r>
    <s v=".1~357"/>
    <n v="357"/>
    <s v="DD"/>
    <s v="03"/>
    <s v="08"/>
    <x v="25"/>
    <n v="6"/>
    <n v="28"/>
    <s v="497"/>
    <s v="3"/>
    <x v="1"/>
    <s v="South"/>
    <s v="16"/>
    <x v="2"/>
    <x v="2"/>
    <n v="18"/>
    <n v="18"/>
    <s v="ST"/>
    <n v="91.5"/>
    <n v="1647"/>
    <n v="1499.94"/>
    <s v="EUR"/>
  </r>
  <r>
    <s v=".1~358"/>
    <n v="358"/>
    <s v="DD"/>
    <s v="03"/>
    <s v="08"/>
    <x v="25"/>
    <n v="6"/>
    <n v="28"/>
    <s v="497"/>
    <s v="4"/>
    <x v="1"/>
    <s v="South"/>
    <s v="16"/>
    <x v="3"/>
    <x v="3"/>
    <n v="23"/>
    <n v="23"/>
    <s v="ST"/>
    <n v="65.89"/>
    <n v="1515.47"/>
    <n v="1388.05"/>
    <s v="EUR"/>
  </r>
  <r>
    <s v=".1~359"/>
    <n v="359"/>
    <s v="DD"/>
    <s v="03"/>
    <s v="08"/>
    <x v="25"/>
    <n v="6"/>
    <n v="28"/>
    <s v="497"/>
    <s v="1"/>
    <x v="1"/>
    <s v="South"/>
    <s v="16"/>
    <x v="3"/>
    <x v="3"/>
    <n v="34"/>
    <n v="34"/>
    <s v="ST"/>
    <n v="65.89"/>
    <n v="2240.2600000000002"/>
    <n v="2051.9"/>
    <s v="EUR"/>
  </r>
  <r>
    <s v=".1~360"/>
    <n v="360"/>
    <s v="DD"/>
    <s v="03"/>
    <s v="08"/>
    <x v="25"/>
    <n v="6"/>
    <n v="28"/>
    <s v="502"/>
    <s v="5"/>
    <x v="2"/>
    <s v="West"/>
    <s v="16"/>
    <x v="0"/>
    <x v="0"/>
    <n v="58"/>
    <n v="58"/>
    <s v="ST"/>
    <n v="25.82"/>
    <n v="1497.56"/>
    <n v="1341.54"/>
    <s v="EUR"/>
  </r>
  <r>
    <s v=".1~361"/>
    <n v="361"/>
    <s v="DD"/>
    <s v="03"/>
    <s v="08"/>
    <x v="25"/>
    <n v="6"/>
    <n v="28"/>
    <s v="502"/>
    <s v="1"/>
    <x v="2"/>
    <s v="West"/>
    <s v="16"/>
    <x v="0"/>
    <x v="0"/>
    <n v="61"/>
    <n v="61"/>
    <s v="ST"/>
    <n v="25.82"/>
    <n v="1575.02"/>
    <n v="1410.93"/>
    <s v="EUR"/>
  </r>
  <r>
    <s v=".1~362"/>
    <n v="362"/>
    <s v="DD"/>
    <s v="03"/>
    <s v="08"/>
    <x v="25"/>
    <n v="6"/>
    <n v="28"/>
    <s v="502"/>
    <s v="2"/>
    <x v="2"/>
    <s v="West"/>
    <s v="16"/>
    <x v="2"/>
    <x v="2"/>
    <n v="23"/>
    <n v="23"/>
    <s v="ST"/>
    <n v="91.5"/>
    <n v="2104.5"/>
    <n v="1916.59"/>
    <s v="EUR"/>
  </r>
  <r>
    <s v=".1~363"/>
    <n v="363"/>
    <s v="DD"/>
    <s v="03"/>
    <s v="08"/>
    <x v="25"/>
    <n v="6"/>
    <n v="28"/>
    <s v="502"/>
    <s v="6"/>
    <x v="2"/>
    <s v="West"/>
    <s v="16"/>
    <x v="3"/>
    <x v="3"/>
    <n v="22"/>
    <n v="22"/>
    <s v="ST"/>
    <n v="65.89"/>
    <n v="1449.58"/>
    <n v="1327.7"/>
    <s v="EUR"/>
  </r>
  <r>
    <s v=".1~364"/>
    <n v="364"/>
    <s v="DD"/>
    <s v="03"/>
    <s v="09"/>
    <x v="26"/>
    <n v="6"/>
    <n v="29"/>
    <s v="507"/>
    <s v="2"/>
    <x v="0"/>
    <s v="North"/>
    <s v="16"/>
    <x v="5"/>
    <x v="5"/>
    <n v="26"/>
    <n v="26"/>
    <s v="ST"/>
    <n v="79.3"/>
    <n v="2061.8000000000002"/>
    <n v="1888.64"/>
    <s v="EUR"/>
  </r>
  <r>
    <s v=".1~365"/>
    <n v="365"/>
    <s v="DD"/>
    <s v="03"/>
    <s v="09"/>
    <x v="26"/>
    <n v="6"/>
    <n v="29"/>
    <s v="507"/>
    <s v="5"/>
    <x v="0"/>
    <s v="North"/>
    <s v="16"/>
    <x v="2"/>
    <x v="2"/>
    <n v="19"/>
    <n v="19"/>
    <s v="ST"/>
    <n v="91.5"/>
    <n v="1738.5"/>
    <n v="1583.27"/>
    <s v="EUR"/>
  </r>
  <r>
    <s v=".1~366"/>
    <n v="366"/>
    <s v="DD"/>
    <s v="03"/>
    <s v="09"/>
    <x v="26"/>
    <n v="6"/>
    <n v="29"/>
    <s v="507"/>
    <s v="6"/>
    <x v="0"/>
    <s v="North"/>
    <s v="16"/>
    <x v="3"/>
    <x v="3"/>
    <n v="5"/>
    <n v="5"/>
    <s v="ST"/>
    <n v="65.89"/>
    <n v="329.45"/>
    <n v="301.75"/>
    <s v="EUR"/>
  </r>
  <r>
    <s v=".1~367"/>
    <n v="367"/>
    <s v="DD"/>
    <s v="03"/>
    <s v="09"/>
    <x v="26"/>
    <n v="6"/>
    <n v="29"/>
    <s v="507"/>
    <s v="1"/>
    <x v="0"/>
    <s v="North"/>
    <s v="16"/>
    <x v="4"/>
    <x v="4"/>
    <n v="46"/>
    <n v="46"/>
    <s v="ST"/>
    <n v="47.54"/>
    <n v="2186.84"/>
    <n v="2000.54"/>
    <s v="EUR"/>
  </r>
  <r>
    <s v=".1~368"/>
    <n v="368"/>
    <s v="DD"/>
    <s v="03"/>
    <s v="09"/>
    <x v="26"/>
    <n v="6"/>
    <n v="29"/>
    <s v="515"/>
    <s v="3"/>
    <x v="1"/>
    <s v="South"/>
    <s v="16"/>
    <x v="5"/>
    <x v="5"/>
    <n v="19"/>
    <n v="19"/>
    <s v="ST"/>
    <n v="79.3"/>
    <n v="1506.7"/>
    <n v="1380.16"/>
    <s v="EUR"/>
  </r>
  <r>
    <s v=".1~369"/>
    <n v="369"/>
    <s v="DD"/>
    <s v="03"/>
    <s v="09"/>
    <x v="26"/>
    <n v="6"/>
    <n v="29"/>
    <s v="515"/>
    <s v="2"/>
    <x v="1"/>
    <s v="South"/>
    <s v="16"/>
    <x v="1"/>
    <x v="1"/>
    <n v="24"/>
    <n v="24"/>
    <s v="ST"/>
    <n v="29.2"/>
    <n v="700.8"/>
    <n v="625.20000000000005"/>
    <s v="EUR"/>
  </r>
  <r>
    <s v=".1~370"/>
    <n v="370"/>
    <s v="DD"/>
    <s v="03"/>
    <s v="09"/>
    <x v="26"/>
    <n v="6"/>
    <n v="29"/>
    <s v="524"/>
    <s v="1"/>
    <x v="1"/>
    <s v="South"/>
    <s v="16"/>
    <x v="3"/>
    <x v="3"/>
    <n v="21"/>
    <n v="21"/>
    <s v="ST"/>
    <n v="65.89"/>
    <n v="1383.69"/>
    <n v="1267.3499999999999"/>
    <s v="EUR"/>
  </r>
  <r>
    <s v=".1~371"/>
    <n v="371"/>
    <s v="DD"/>
    <s v="03"/>
    <s v="09"/>
    <x v="26"/>
    <n v="6"/>
    <n v="29"/>
    <s v="515"/>
    <s v="1"/>
    <x v="1"/>
    <s v="South"/>
    <s v="16"/>
    <x v="4"/>
    <x v="4"/>
    <n v="36"/>
    <n v="36"/>
    <s v="ST"/>
    <n v="47.54"/>
    <n v="1711.44"/>
    <n v="1565.64"/>
    <s v="EUR"/>
  </r>
  <r>
    <s v=".1~372"/>
    <n v="372"/>
    <s v="DD"/>
    <s v="03"/>
    <s v="09"/>
    <x v="26"/>
    <n v="6"/>
    <n v="29"/>
    <s v="523"/>
    <s v="1"/>
    <x v="2"/>
    <s v="West"/>
    <s v="16"/>
    <x v="0"/>
    <x v="0"/>
    <n v="81"/>
    <n v="81"/>
    <s v="ST"/>
    <n v="25.82"/>
    <n v="2091.42"/>
    <n v="1873.53"/>
    <s v="EUR"/>
  </r>
  <r>
    <s v=".1~373"/>
    <n v="373"/>
    <s v="DD"/>
    <s v="03"/>
    <s v="09"/>
    <x v="26"/>
    <n v="6"/>
    <n v="29"/>
    <s v="521"/>
    <s v="2"/>
    <x v="2"/>
    <s v="West"/>
    <s v="16"/>
    <x v="5"/>
    <x v="5"/>
    <n v="25"/>
    <n v="25"/>
    <s v="ST"/>
    <n v="79.3"/>
    <n v="1982.5"/>
    <n v="1816"/>
    <s v="EUR"/>
  </r>
  <r>
    <s v=".1~374"/>
    <n v="374"/>
    <s v="DD"/>
    <s v="03"/>
    <s v="09"/>
    <x v="26"/>
    <n v="6"/>
    <n v="29"/>
    <s v="521"/>
    <s v="3"/>
    <x v="2"/>
    <s v="West"/>
    <s v="16"/>
    <x v="2"/>
    <x v="2"/>
    <n v="22"/>
    <n v="22"/>
    <s v="ST"/>
    <n v="91.5"/>
    <n v="2013"/>
    <n v="1833.26"/>
    <s v="EUR"/>
  </r>
  <r>
    <s v=".1~375"/>
    <n v="375"/>
    <s v="DD"/>
    <s v="03"/>
    <s v="09"/>
    <x v="26"/>
    <n v="6"/>
    <n v="29"/>
    <s v="521"/>
    <s v="1"/>
    <x v="2"/>
    <s v="West"/>
    <s v="16"/>
    <x v="2"/>
    <x v="2"/>
    <n v="27"/>
    <n v="27"/>
    <s v="ST"/>
    <n v="91.5"/>
    <n v="2470.5"/>
    <n v="2249.91"/>
    <s v="EUR"/>
  </r>
  <r>
    <s v=".1~376"/>
    <n v="376"/>
    <s v="DD"/>
    <s v="03"/>
    <s v="10"/>
    <x v="27"/>
    <n v="6"/>
    <n v="30"/>
    <s v="532"/>
    <s v="2"/>
    <x v="0"/>
    <s v="North"/>
    <s v="16"/>
    <x v="0"/>
    <x v="0"/>
    <n v="83"/>
    <n v="83"/>
    <s v="ST"/>
    <n v="25.82"/>
    <n v="2143.06"/>
    <n v="1919.79"/>
    <s v="EUR"/>
  </r>
  <r>
    <s v=".1~377"/>
    <n v="377"/>
    <s v="DD"/>
    <s v="03"/>
    <s v="10"/>
    <x v="27"/>
    <n v="6"/>
    <n v="30"/>
    <s v="532"/>
    <s v="3"/>
    <x v="0"/>
    <s v="North"/>
    <s v="16"/>
    <x v="0"/>
    <x v="0"/>
    <n v="65"/>
    <n v="65"/>
    <s v="ST"/>
    <n v="25.82"/>
    <n v="1678.3"/>
    <n v="1503.45"/>
    <s v="EUR"/>
  </r>
  <r>
    <s v=".1~378"/>
    <n v="378"/>
    <s v="DD"/>
    <s v="03"/>
    <s v="10"/>
    <x v="27"/>
    <n v="6"/>
    <n v="30"/>
    <s v="532"/>
    <s v="1"/>
    <x v="0"/>
    <s v="North"/>
    <s v="16"/>
    <x v="3"/>
    <x v="3"/>
    <n v="34"/>
    <n v="34"/>
    <s v="ST"/>
    <n v="65.89"/>
    <n v="2240.2600000000002"/>
    <n v="2051.9"/>
    <s v="EUR"/>
  </r>
  <r>
    <s v=".1~379"/>
    <n v="379"/>
    <s v="DD"/>
    <s v="03"/>
    <s v="10"/>
    <x v="27"/>
    <n v="6"/>
    <n v="30"/>
    <s v="544"/>
    <s v="2"/>
    <x v="1"/>
    <s v="South"/>
    <s v="16"/>
    <x v="0"/>
    <x v="0"/>
    <n v="73"/>
    <n v="73"/>
    <s v="ST"/>
    <n v="25.82"/>
    <n v="1884.86"/>
    <n v="1688.49"/>
    <s v="EUR"/>
  </r>
  <r>
    <s v=".1~380"/>
    <n v="380"/>
    <s v="DD"/>
    <s v="03"/>
    <s v="10"/>
    <x v="27"/>
    <n v="6"/>
    <n v="30"/>
    <s v="544"/>
    <s v="1"/>
    <x v="1"/>
    <s v="South"/>
    <s v="16"/>
    <x v="1"/>
    <x v="1"/>
    <n v="74"/>
    <n v="74"/>
    <s v="ST"/>
    <n v="29.2"/>
    <n v="2160.8000000000002"/>
    <n v="1927.7"/>
    <s v="EUR"/>
  </r>
  <r>
    <s v=".1~381"/>
    <n v="381"/>
    <s v="DD"/>
    <s v="03"/>
    <s v="10"/>
    <x v="27"/>
    <n v="6"/>
    <n v="30"/>
    <s v="548"/>
    <s v="1"/>
    <x v="2"/>
    <s v="West"/>
    <s v="16"/>
    <x v="0"/>
    <x v="0"/>
    <n v="71"/>
    <n v="71"/>
    <s v="ST"/>
    <n v="25.82"/>
    <n v="1833.22"/>
    <n v="1642.23"/>
    <s v="EUR"/>
  </r>
  <r>
    <s v=".1~382"/>
    <n v="382"/>
    <s v="DD"/>
    <s v="03"/>
    <s v="10"/>
    <x v="27"/>
    <n v="6"/>
    <n v="30"/>
    <s v="548"/>
    <s v="2"/>
    <x v="2"/>
    <s v="West"/>
    <s v="16"/>
    <x v="1"/>
    <x v="1"/>
    <n v="83"/>
    <n v="83"/>
    <s v="ST"/>
    <n v="29.2"/>
    <n v="2423.6"/>
    <n v="2162.15"/>
    <s v="EUR"/>
  </r>
  <r>
    <s v=".1~383"/>
    <n v="383"/>
    <s v="DD"/>
    <s v="03"/>
    <s v="10"/>
    <x v="27"/>
    <n v="6"/>
    <n v="30"/>
    <s v="536"/>
    <s v="1"/>
    <x v="2"/>
    <s v="West"/>
    <s v="16"/>
    <x v="4"/>
    <x v="4"/>
    <n v="41"/>
    <n v="41"/>
    <s v="ST"/>
    <n v="47.54"/>
    <n v="1949.14"/>
    <n v="1783.09"/>
    <s v="EUR"/>
  </r>
  <r>
    <s v=".1~384"/>
    <n v="384"/>
    <s v="DD"/>
    <s v="04"/>
    <s v="01"/>
    <x v="28"/>
    <n v="7"/>
    <n v="31"/>
    <s v="556"/>
    <s v="2"/>
    <x v="0"/>
    <s v="North"/>
    <s v="16"/>
    <x v="0"/>
    <x v="0"/>
    <n v="33"/>
    <n v="33"/>
    <s v="ST"/>
    <n v="26.34"/>
    <n v="869.22"/>
    <n v="763.29"/>
    <s v="EUR"/>
  </r>
  <r>
    <s v=".1~385"/>
    <n v="385"/>
    <s v="DD"/>
    <s v="04"/>
    <s v="01"/>
    <x v="28"/>
    <n v="7"/>
    <n v="31"/>
    <s v="556"/>
    <s v="4"/>
    <x v="0"/>
    <s v="North"/>
    <s v="16"/>
    <x v="5"/>
    <x v="5"/>
    <n v="20"/>
    <n v="20"/>
    <s v="ST"/>
    <n v="74.8"/>
    <n v="1496"/>
    <n v="1452.8"/>
    <s v="EUR"/>
  </r>
  <r>
    <s v=".1~386"/>
    <n v="386"/>
    <s v="DD"/>
    <s v="04"/>
    <s v="01"/>
    <x v="28"/>
    <n v="7"/>
    <n v="31"/>
    <s v="556"/>
    <s v="5"/>
    <x v="0"/>
    <s v="North"/>
    <s v="16"/>
    <x v="5"/>
    <x v="5"/>
    <n v="24"/>
    <n v="24"/>
    <s v="ST"/>
    <n v="74.8"/>
    <n v="1795.2"/>
    <n v="1743.36"/>
    <s v="EUR"/>
  </r>
  <r>
    <s v=".1~387"/>
    <n v="387"/>
    <s v="DD"/>
    <s v="04"/>
    <s v="01"/>
    <x v="28"/>
    <n v="7"/>
    <n v="31"/>
    <s v="556"/>
    <s v="2"/>
    <x v="0"/>
    <s v="North"/>
    <s v="16"/>
    <x v="5"/>
    <x v="5"/>
    <n v="16"/>
    <n v="16"/>
    <s v="ST"/>
    <n v="74.8"/>
    <n v="1196.8"/>
    <n v="1162.24"/>
    <s v="EUR"/>
  </r>
  <r>
    <s v=".1~388"/>
    <n v="388"/>
    <s v="DD"/>
    <s v="04"/>
    <s v="01"/>
    <x v="28"/>
    <n v="7"/>
    <n v="31"/>
    <s v="556"/>
    <s v="3"/>
    <x v="0"/>
    <s v="North"/>
    <s v="16"/>
    <x v="1"/>
    <x v="1"/>
    <n v="78"/>
    <n v="78"/>
    <s v="ST"/>
    <n v="29.49"/>
    <n v="2300.2199999999998"/>
    <n v="2031.9"/>
    <s v="EUR"/>
  </r>
  <r>
    <s v=".1~389"/>
    <n v="389"/>
    <s v="DD"/>
    <s v="04"/>
    <s v="01"/>
    <x v="28"/>
    <n v="7"/>
    <n v="31"/>
    <s v="556"/>
    <s v="1"/>
    <x v="0"/>
    <s v="North"/>
    <s v="16"/>
    <x v="4"/>
    <x v="4"/>
    <n v="20"/>
    <n v="20"/>
    <s v="ST"/>
    <n v="48.02"/>
    <n v="960.4"/>
    <n v="869.8"/>
    <s v="EUR"/>
  </r>
  <r>
    <s v=".1~390"/>
    <n v="390"/>
    <s v="DD"/>
    <s v="04"/>
    <s v="01"/>
    <x v="28"/>
    <n v="7"/>
    <n v="31"/>
    <s v="556"/>
    <s v="1"/>
    <x v="0"/>
    <s v="North"/>
    <s v="16"/>
    <x v="4"/>
    <x v="4"/>
    <n v="49"/>
    <n v="49"/>
    <s v="ST"/>
    <n v="48.02"/>
    <n v="2352.98"/>
    <n v="2131.0100000000002"/>
    <s v="EUR"/>
  </r>
  <r>
    <s v=".1~391"/>
    <n v="391"/>
    <s v="DD"/>
    <s v="04"/>
    <s v="01"/>
    <x v="28"/>
    <n v="7"/>
    <n v="31"/>
    <s v="561"/>
    <s v="2"/>
    <x v="1"/>
    <s v="South"/>
    <s v="16"/>
    <x v="5"/>
    <x v="5"/>
    <n v="14"/>
    <n v="14"/>
    <s v="ST"/>
    <n v="74.8"/>
    <n v="1047.2"/>
    <n v="1016.96"/>
    <s v="EUR"/>
  </r>
  <r>
    <s v=".1~392"/>
    <n v="392"/>
    <s v="DD"/>
    <s v="04"/>
    <s v="01"/>
    <x v="28"/>
    <n v="7"/>
    <n v="31"/>
    <s v="561"/>
    <s v="1"/>
    <x v="1"/>
    <s v="South"/>
    <s v="16"/>
    <x v="1"/>
    <x v="1"/>
    <n v="32"/>
    <n v="32"/>
    <s v="ST"/>
    <n v="29.49"/>
    <n v="943.68"/>
    <n v="833.6"/>
    <s v="EUR"/>
  </r>
  <r>
    <s v=".1~393"/>
    <n v="393"/>
    <s v="DD"/>
    <s v="04"/>
    <s v="01"/>
    <x v="28"/>
    <n v="7"/>
    <n v="31"/>
    <s v="569"/>
    <s v="2"/>
    <x v="1"/>
    <s v="South"/>
    <s v="16"/>
    <x v="2"/>
    <x v="2"/>
    <n v="21"/>
    <n v="21"/>
    <s v="ST"/>
    <n v="90.59"/>
    <n v="1902.39"/>
    <n v="1749.93"/>
    <s v="EUR"/>
  </r>
  <r>
    <s v=".1~394"/>
    <n v="394"/>
    <s v="DD"/>
    <s v="04"/>
    <s v="01"/>
    <x v="28"/>
    <n v="7"/>
    <n v="31"/>
    <s v="569"/>
    <s v="1"/>
    <x v="1"/>
    <s v="South"/>
    <s v="16"/>
    <x v="3"/>
    <x v="3"/>
    <n v="27"/>
    <n v="27"/>
    <s v="ST"/>
    <n v="65.23"/>
    <n v="1761.21"/>
    <n v="1629.45"/>
    <s v="EUR"/>
  </r>
  <r>
    <s v=".1~395"/>
    <n v="395"/>
    <s v="DD"/>
    <s v="04"/>
    <s v="01"/>
    <x v="28"/>
    <n v="7"/>
    <n v="31"/>
    <s v="565"/>
    <s v="1"/>
    <x v="2"/>
    <s v="West"/>
    <s v="16"/>
    <x v="2"/>
    <x v="2"/>
    <n v="20"/>
    <n v="20"/>
    <s v="ST"/>
    <n v="90.59"/>
    <n v="1811.8"/>
    <n v="1666.6"/>
    <s v="EUR"/>
  </r>
  <r>
    <s v=".1~396"/>
    <n v="396"/>
    <s v="DD"/>
    <s v="04"/>
    <s v="01"/>
    <x v="28"/>
    <n v="7"/>
    <n v="31"/>
    <s v="550"/>
    <s v="1"/>
    <x v="2"/>
    <s v="West"/>
    <s v="16"/>
    <x v="3"/>
    <x v="3"/>
    <n v="24"/>
    <n v="24"/>
    <s v="ST"/>
    <n v="65.23"/>
    <n v="1565.52"/>
    <n v="1448.4"/>
    <s v="EUR"/>
  </r>
  <r>
    <s v=".1~397"/>
    <n v="397"/>
    <s v="DD"/>
    <s v="04"/>
    <s v="02"/>
    <x v="29"/>
    <n v="7"/>
    <n v="32"/>
    <s v="580"/>
    <s v="1"/>
    <x v="0"/>
    <s v="North"/>
    <s v="16"/>
    <x v="2"/>
    <x v="2"/>
    <n v="23"/>
    <n v="23"/>
    <s v="ST"/>
    <n v="90.59"/>
    <n v="2083.5700000000002"/>
    <n v="1916.59"/>
    <s v="EUR"/>
  </r>
  <r>
    <s v=".1~398"/>
    <n v="398"/>
    <s v="DD"/>
    <s v="04"/>
    <s v="02"/>
    <x v="29"/>
    <n v="7"/>
    <n v="32"/>
    <s v="575"/>
    <s v="1"/>
    <x v="0"/>
    <s v="North"/>
    <s v="16"/>
    <x v="3"/>
    <x v="3"/>
    <n v="30"/>
    <n v="30"/>
    <s v="ST"/>
    <n v="65.23"/>
    <n v="1956.9"/>
    <n v="1810.5"/>
    <s v="EUR"/>
  </r>
  <r>
    <s v=".1~399"/>
    <n v="399"/>
    <s v="DD"/>
    <s v="04"/>
    <s v="02"/>
    <x v="29"/>
    <n v="7"/>
    <n v="32"/>
    <s v="575"/>
    <s v="2"/>
    <x v="0"/>
    <s v="North"/>
    <s v="16"/>
    <x v="3"/>
    <x v="3"/>
    <n v="37"/>
    <n v="37"/>
    <s v="ST"/>
    <n v="65.23"/>
    <n v="2413.5100000000002"/>
    <n v="2232.9499999999998"/>
    <s v="EUR"/>
  </r>
  <r>
    <s v=".1~400"/>
    <n v="400"/>
    <s v="DD"/>
    <s v="04"/>
    <s v="02"/>
    <x v="29"/>
    <n v="7"/>
    <n v="32"/>
    <s v="594"/>
    <s v="2"/>
    <x v="1"/>
    <s v="South"/>
    <s v="16"/>
    <x v="0"/>
    <x v="0"/>
    <n v="48"/>
    <n v="48"/>
    <s v="ST"/>
    <n v="26.34"/>
    <n v="1264.32"/>
    <n v="1110.24"/>
    <s v="EUR"/>
  </r>
  <r>
    <s v=".1~401"/>
    <n v="401"/>
    <s v="DD"/>
    <s v="04"/>
    <s v="02"/>
    <x v="29"/>
    <n v="7"/>
    <n v="32"/>
    <s v="594"/>
    <s v="3"/>
    <x v="1"/>
    <s v="South"/>
    <s v="16"/>
    <x v="5"/>
    <x v="5"/>
    <n v="10"/>
    <n v="10"/>
    <s v="ST"/>
    <n v="74.8"/>
    <n v="748"/>
    <n v="726.4"/>
    <s v="EUR"/>
  </r>
  <r>
    <s v=".1~402"/>
    <n v="402"/>
    <s v="DD"/>
    <s v="04"/>
    <s v="02"/>
    <x v="29"/>
    <n v="7"/>
    <n v="32"/>
    <s v="594"/>
    <s v="1"/>
    <x v="1"/>
    <s v="South"/>
    <s v="16"/>
    <x v="5"/>
    <x v="5"/>
    <n v="21"/>
    <n v="21"/>
    <s v="ST"/>
    <n v="74.8"/>
    <n v="1570.8"/>
    <n v="1525.44"/>
    <s v="EUR"/>
  </r>
  <r>
    <s v=".1~403"/>
    <n v="403"/>
    <s v="DD"/>
    <s v="04"/>
    <s v="02"/>
    <x v="29"/>
    <n v="7"/>
    <n v="32"/>
    <s v="594"/>
    <s v="4"/>
    <x v="1"/>
    <s v="South"/>
    <s v="16"/>
    <x v="1"/>
    <x v="1"/>
    <n v="26"/>
    <n v="26"/>
    <s v="ST"/>
    <n v="29.49"/>
    <n v="766.74"/>
    <n v="677.3"/>
    <s v="EUR"/>
  </r>
  <r>
    <s v=".1~404"/>
    <n v="404"/>
    <s v="DD"/>
    <s v="04"/>
    <s v="02"/>
    <x v="29"/>
    <n v="7"/>
    <n v="32"/>
    <s v="583"/>
    <s v="3"/>
    <x v="1"/>
    <s v="South"/>
    <s v="16"/>
    <x v="1"/>
    <x v="1"/>
    <n v="82"/>
    <n v="82"/>
    <s v="ST"/>
    <n v="29.49"/>
    <n v="2418.1799999999998"/>
    <n v="2136.1"/>
    <s v="EUR"/>
  </r>
  <r>
    <s v=".1~405"/>
    <n v="405"/>
    <s v="DD"/>
    <s v="04"/>
    <s v="02"/>
    <x v="29"/>
    <n v="7"/>
    <n v="32"/>
    <s v="583"/>
    <s v="1"/>
    <x v="1"/>
    <s v="South"/>
    <s v="16"/>
    <x v="2"/>
    <x v="2"/>
    <n v="24"/>
    <n v="24"/>
    <s v="ST"/>
    <n v="90.59"/>
    <n v="2174.16"/>
    <n v="1999.92"/>
    <s v="EUR"/>
  </r>
  <r>
    <s v=".1~406"/>
    <n v="406"/>
    <s v="DD"/>
    <s v="04"/>
    <s v="02"/>
    <x v="29"/>
    <n v="7"/>
    <n v="32"/>
    <s v="583"/>
    <s v="2"/>
    <x v="1"/>
    <s v="South"/>
    <s v="16"/>
    <x v="3"/>
    <x v="3"/>
    <n v="25"/>
    <n v="25"/>
    <s v="ST"/>
    <n v="65.23"/>
    <n v="1630.75"/>
    <n v="1508.75"/>
    <s v="EUR"/>
  </r>
  <r>
    <s v=".1~407"/>
    <n v="407"/>
    <s v="DD"/>
    <s v="04"/>
    <s v="02"/>
    <x v="29"/>
    <n v="7"/>
    <n v="32"/>
    <s v="583"/>
    <s v="4"/>
    <x v="1"/>
    <s v="South"/>
    <s v="16"/>
    <x v="3"/>
    <x v="3"/>
    <n v="27"/>
    <n v="27"/>
    <s v="ST"/>
    <n v="65.23"/>
    <n v="1761.21"/>
    <n v="1629.45"/>
    <s v="EUR"/>
  </r>
  <r>
    <s v=".1~408"/>
    <n v="408"/>
    <s v="DD"/>
    <s v="04"/>
    <s v="02"/>
    <x v="29"/>
    <n v="7"/>
    <n v="32"/>
    <s v="594"/>
    <s v="5"/>
    <x v="1"/>
    <s v="South"/>
    <s v="16"/>
    <x v="3"/>
    <x v="3"/>
    <n v="1"/>
    <n v="1"/>
    <s v="ST"/>
    <n v="65.23"/>
    <n v="65.23"/>
    <n v="60.35"/>
    <s v="EUR"/>
  </r>
  <r>
    <s v=".1~409"/>
    <n v="409"/>
    <s v="DD"/>
    <s v="04"/>
    <s v="02"/>
    <x v="29"/>
    <n v="7"/>
    <n v="32"/>
    <s v="590"/>
    <s v="1"/>
    <x v="2"/>
    <s v="West"/>
    <s v="16"/>
    <x v="5"/>
    <x v="5"/>
    <n v="28"/>
    <n v="28"/>
    <s v="ST"/>
    <n v="74.8"/>
    <n v="2094.4"/>
    <n v="2033.92"/>
    <s v="EUR"/>
  </r>
  <r>
    <s v=".1~410"/>
    <n v="410"/>
    <s v="DD"/>
    <s v="04"/>
    <s v="02"/>
    <x v="29"/>
    <n v="7"/>
    <n v="32"/>
    <s v="590"/>
    <s v="3"/>
    <x v="2"/>
    <s v="West"/>
    <s v="16"/>
    <x v="1"/>
    <x v="1"/>
    <n v="52"/>
    <n v="52"/>
    <s v="ST"/>
    <n v="29.49"/>
    <n v="1533.48"/>
    <n v="1354.6"/>
    <s v="EUR"/>
  </r>
  <r>
    <s v=".1~411"/>
    <n v="411"/>
    <s v="DD"/>
    <s v="04"/>
    <s v="02"/>
    <x v="29"/>
    <n v="7"/>
    <n v="32"/>
    <s v="590"/>
    <s v="4"/>
    <x v="2"/>
    <s v="West"/>
    <s v="16"/>
    <x v="2"/>
    <x v="2"/>
    <n v="17"/>
    <n v="17"/>
    <s v="ST"/>
    <n v="90.59"/>
    <n v="1540.03"/>
    <n v="1416.61"/>
    <s v="EUR"/>
  </r>
  <r>
    <s v=".1~412"/>
    <n v="412"/>
    <s v="DD"/>
    <s v="04"/>
    <s v="02"/>
    <x v="29"/>
    <n v="7"/>
    <n v="32"/>
    <s v="590"/>
    <s v="2"/>
    <x v="2"/>
    <s v="West"/>
    <s v="16"/>
    <x v="2"/>
    <x v="2"/>
    <n v="22"/>
    <n v="22"/>
    <s v="ST"/>
    <n v="90.59"/>
    <n v="1992.98"/>
    <n v="1833.26"/>
    <s v="EUR"/>
  </r>
  <r>
    <s v=".1~413"/>
    <n v="413"/>
    <s v="DD"/>
    <s v="04"/>
    <s v="03"/>
    <x v="30"/>
    <n v="7"/>
    <n v="33"/>
    <s v="602"/>
    <s v="2"/>
    <x v="0"/>
    <s v="North"/>
    <s v="16"/>
    <x v="0"/>
    <x v="0"/>
    <n v="69"/>
    <n v="69"/>
    <s v="ST"/>
    <n v="26.34"/>
    <n v="1817.46"/>
    <n v="1595.97"/>
    <s v="EUR"/>
  </r>
  <r>
    <s v=".1~414"/>
    <n v="414"/>
    <s v="DD"/>
    <s v="04"/>
    <s v="03"/>
    <x v="30"/>
    <n v="7"/>
    <n v="33"/>
    <s v="602"/>
    <s v="3"/>
    <x v="0"/>
    <s v="North"/>
    <s v="16"/>
    <x v="5"/>
    <x v="5"/>
    <n v="22"/>
    <n v="22"/>
    <s v="ST"/>
    <n v="74.8"/>
    <n v="1645.6"/>
    <n v="1598.08"/>
    <s v="EUR"/>
  </r>
  <r>
    <s v=".1~415"/>
    <n v="415"/>
    <s v="DD"/>
    <s v="04"/>
    <s v="03"/>
    <x v="30"/>
    <n v="7"/>
    <n v="33"/>
    <s v="598"/>
    <s v="1"/>
    <x v="0"/>
    <s v="North"/>
    <s v="16"/>
    <x v="3"/>
    <x v="3"/>
    <n v="23"/>
    <n v="23"/>
    <s v="ST"/>
    <n v="65.23"/>
    <n v="1500.29"/>
    <n v="1388.05"/>
    <s v="EUR"/>
  </r>
  <r>
    <s v=".1~416"/>
    <n v="416"/>
    <s v="DD"/>
    <s v="04"/>
    <s v="03"/>
    <x v="30"/>
    <n v="7"/>
    <n v="33"/>
    <s v="602"/>
    <s v="1"/>
    <x v="0"/>
    <s v="North"/>
    <s v="16"/>
    <x v="4"/>
    <x v="4"/>
    <n v="36"/>
    <n v="36"/>
    <s v="ST"/>
    <n v="48.02"/>
    <n v="1728.72"/>
    <n v="1565.64"/>
    <s v="EUR"/>
  </r>
  <r>
    <s v=".1~417"/>
    <n v="417"/>
    <s v="DD"/>
    <s v="04"/>
    <s v="03"/>
    <x v="30"/>
    <n v="7"/>
    <n v="33"/>
    <s v="619"/>
    <s v="1"/>
    <x v="1"/>
    <s v="South"/>
    <s v="16"/>
    <x v="0"/>
    <x v="0"/>
    <n v="77"/>
    <n v="77"/>
    <s v="ST"/>
    <n v="26.34"/>
    <n v="2028.18"/>
    <n v="1781.01"/>
    <s v="EUR"/>
  </r>
  <r>
    <s v=".1~418"/>
    <n v="418"/>
    <s v="DD"/>
    <s v="04"/>
    <s v="03"/>
    <x v="30"/>
    <n v="7"/>
    <n v="33"/>
    <s v="615"/>
    <s v="2"/>
    <x v="1"/>
    <s v="South"/>
    <s v="16"/>
    <x v="0"/>
    <x v="0"/>
    <n v="75"/>
    <n v="75"/>
    <s v="ST"/>
    <n v="26.34"/>
    <n v="1975.5"/>
    <n v="1734.75"/>
    <s v="EUR"/>
  </r>
  <r>
    <s v=".1~419"/>
    <n v="419"/>
    <s v="DD"/>
    <s v="04"/>
    <s v="03"/>
    <x v="30"/>
    <n v="7"/>
    <n v="33"/>
    <s v="619"/>
    <s v="3"/>
    <x v="1"/>
    <s v="South"/>
    <s v="16"/>
    <x v="1"/>
    <x v="1"/>
    <n v="67"/>
    <n v="67"/>
    <s v="ST"/>
    <n v="29.49"/>
    <n v="1975.83"/>
    <n v="1745.35"/>
    <s v="EUR"/>
  </r>
  <r>
    <s v=".1~420"/>
    <n v="420"/>
    <s v="DD"/>
    <s v="04"/>
    <s v="03"/>
    <x v="30"/>
    <n v="7"/>
    <n v="33"/>
    <s v="615"/>
    <s v="1"/>
    <x v="1"/>
    <s v="South"/>
    <s v="16"/>
    <x v="3"/>
    <x v="3"/>
    <n v="30"/>
    <n v="30"/>
    <s v="ST"/>
    <n v="65.23"/>
    <n v="1956.9"/>
    <n v="1810.5"/>
    <s v="EUR"/>
  </r>
  <r>
    <s v=".1~421"/>
    <n v="421"/>
    <s v="DD"/>
    <s v="04"/>
    <s v="03"/>
    <x v="30"/>
    <n v="7"/>
    <n v="33"/>
    <s v="619"/>
    <s v="2"/>
    <x v="1"/>
    <s v="South"/>
    <s v="16"/>
    <x v="4"/>
    <x v="4"/>
    <n v="31"/>
    <n v="31"/>
    <s v="ST"/>
    <n v="48.02"/>
    <n v="1488.62"/>
    <n v="1348.19"/>
    <s v="EUR"/>
  </r>
  <r>
    <s v=".1~422"/>
    <n v="422"/>
    <s v="DD"/>
    <s v="04"/>
    <s v="03"/>
    <x v="30"/>
    <n v="7"/>
    <n v="33"/>
    <s v="615"/>
    <s v="3"/>
    <x v="1"/>
    <s v="South"/>
    <s v="16"/>
    <x v="4"/>
    <x v="4"/>
    <n v="36"/>
    <n v="36"/>
    <s v="ST"/>
    <n v="48.02"/>
    <n v="1728.72"/>
    <n v="1565.64"/>
    <s v="EUR"/>
  </r>
  <r>
    <s v=".1~423"/>
    <n v="423"/>
    <s v="DD"/>
    <s v="04"/>
    <s v="03"/>
    <x v="30"/>
    <n v="7"/>
    <n v="33"/>
    <s v="611"/>
    <s v="2"/>
    <x v="2"/>
    <s v="West"/>
    <s v="16"/>
    <x v="0"/>
    <x v="0"/>
    <n v="70"/>
    <n v="70"/>
    <s v="ST"/>
    <n v="26.34"/>
    <n v="1843.8"/>
    <n v="1619.1"/>
    <s v="EUR"/>
  </r>
  <r>
    <s v=".1~424"/>
    <n v="424"/>
    <s v="DD"/>
    <s v="04"/>
    <s v="03"/>
    <x v="30"/>
    <n v="7"/>
    <n v="33"/>
    <s v="611"/>
    <s v="1"/>
    <x v="2"/>
    <s v="West"/>
    <s v="16"/>
    <x v="0"/>
    <x v="0"/>
    <n v="84"/>
    <n v="84"/>
    <s v="ST"/>
    <n v="26.34"/>
    <n v="2212.56"/>
    <n v="1942.92"/>
    <s v="EUR"/>
  </r>
  <r>
    <s v=".1~425"/>
    <n v="425"/>
    <s v="DD"/>
    <s v="04"/>
    <s v="03"/>
    <x v="30"/>
    <n v="7"/>
    <n v="33"/>
    <s v="606"/>
    <s v="1"/>
    <x v="2"/>
    <s v="West"/>
    <s v="16"/>
    <x v="0"/>
    <x v="0"/>
    <n v="80"/>
    <n v="80"/>
    <s v="ST"/>
    <n v="26.34"/>
    <n v="2107.1999999999998"/>
    <n v="1850.4"/>
    <s v="EUR"/>
  </r>
  <r>
    <s v=".1~426"/>
    <n v="426"/>
    <s v="DD"/>
    <s v="04"/>
    <s v="03"/>
    <x v="30"/>
    <n v="7"/>
    <n v="33"/>
    <s v="606"/>
    <s v="2"/>
    <x v="2"/>
    <s v="West"/>
    <s v="16"/>
    <x v="5"/>
    <x v="5"/>
    <n v="17"/>
    <n v="17"/>
    <s v="ST"/>
    <n v="74.8"/>
    <n v="1271.5999999999999"/>
    <n v="1234.8800000000001"/>
    <s v="EUR"/>
  </r>
  <r>
    <s v=".1~427"/>
    <n v="427"/>
    <s v="DD"/>
    <s v="04"/>
    <s v="03"/>
    <x v="30"/>
    <n v="7"/>
    <n v="33"/>
    <s v="606"/>
    <s v="3"/>
    <x v="2"/>
    <s v="West"/>
    <s v="16"/>
    <x v="2"/>
    <x v="2"/>
    <n v="16"/>
    <n v="16"/>
    <s v="ST"/>
    <n v="90.59"/>
    <n v="1449.44"/>
    <n v="1333.28"/>
    <s v="EUR"/>
  </r>
  <r>
    <s v=".1~428"/>
    <n v="428"/>
    <s v="DD"/>
    <s v="04"/>
    <s v="04"/>
    <x v="31"/>
    <n v="7"/>
    <n v="34"/>
    <s v="625"/>
    <s v="4"/>
    <x v="0"/>
    <s v="North"/>
    <s v="16"/>
    <x v="0"/>
    <x v="0"/>
    <n v="70"/>
    <n v="70"/>
    <s v="ST"/>
    <n v="26.34"/>
    <n v="1843.8"/>
    <n v="1619.1"/>
    <s v="EUR"/>
  </r>
  <r>
    <s v=".1~429"/>
    <n v="429"/>
    <s v="DD"/>
    <s v="04"/>
    <s v="04"/>
    <x v="31"/>
    <n v="7"/>
    <n v="34"/>
    <s v="625"/>
    <s v="8"/>
    <x v="0"/>
    <s v="North"/>
    <s v="16"/>
    <x v="0"/>
    <x v="0"/>
    <n v="50"/>
    <n v="50"/>
    <s v="ST"/>
    <n v="26.34"/>
    <n v="1317"/>
    <n v="1156.5"/>
    <s v="EUR"/>
  </r>
  <r>
    <s v=".1~430"/>
    <n v="430"/>
    <s v="DD"/>
    <s v="04"/>
    <s v="04"/>
    <x v="31"/>
    <n v="7"/>
    <n v="34"/>
    <s v="625"/>
    <s v="6"/>
    <x v="0"/>
    <s v="North"/>
    <s v="16"/>
    <x v="0"/>
    <x v="0"/>
    <n v="84"/>
    <n v="84"/>
    <s v="ST"/>
    <n v="26.34"/>
    <n v="2212.56"/>
    <n v="1942.92"/>
    <s v="EUR"/>
  </r>
  <r>
    <s v=".1~431"/>
    <n v="431"/>
    <s v="DD"/>
    <s v="04"/>
    <s v="04"/>
    <x v="31"/>
    <n v="7"/>
    <n v="34"/>
    <s v="625"/>
    <s v="1"/>
    <x v="0"/>
    <s v="North"/>
    <s v="16"/>
    <x v="0"/>
    <x v="0"/>
    <n v="60"/>
    <n v="60"/>
    <s v="ST"/>
    <n v="26.34"/>
    <n v="1580.4"/>
    <n v="1387.8"/>
    <s v="EUR"/>
  </r>
  <r>
    <s v=".1~432"/>
    <n v="432"/>
    <s v="DD"/>
    <s v="04"/>
    <s v="04"/>
    <x v="31"/>
    <n v="7"/>
    <n v="34"/>
    <s v="625"/>
    <s v="3"/>
    <x v="0"/>
    <s v="North"/>
    <s v="16"/>
    <x v="5"/>
    <x v="5"/>
    <n v="31"/>
    <n v="31"/>
    <s v="ST"/>
    <n v="74.8"/>
    <n v="2318.8000000000002"/>
    <n v="2251.84"/>
    <s v="EUR"/>
  </r>
  <r>
    <s v=".1~433"/>
    <n v="433"/>
    <s v="DD"/>
    <s v="04"/>
    <s v="04"/>
    <x v="31"/>
    <n v="7"/>
    <n v="34"/>
    <s v="625"/>
    <s v="7"/>
    <x v="0"/>
    <s v="North"/>
    <s v="16"/>
    <x v="5"/>
    <x v="5"/>
    <n v="17"/>
    <n v="17"/>
    <s v="ST"/>
    <n v="74.8"/>
    <n v="1271.5999999999999"/>
    <n v="1234.8800000000001"/>
    <s v="EUR"/>
  </r>
  <r>
    <s v=".1~434"/>
    <n v="434"/>
    <s v="DD"/>
    <s v="04"/>
    <s v="04"/>
    <x v="31"/>
    <n v="7"/>
    <n v="34"/>
    <s v="625"/>
    <s v="2"/>
    <x v="0"/>
    <s v="North"/>
    <s v="16"/>
    <x v="1"/>
    <x v="1"/>
    <n v="63"/>
    <n v="63"/>
    <s v="ST"/>
    <n v="29.49"/>
    <n v="1857.87"/>
    <n v="1641.15"/>
    <s v="EUR"/>
  </r>
  <r>
    <s v=".1~435"/>
    <n v="435"/>
    <s v="DD"/>
    <s v="04"/>
    <s v="04"/>
    <x v="31"/>
    <n v="7"/>
    <n v="34"/>
    <s v="625"/>
    <s v="5"/>
    <x v="0"/>
    <s v="North"/>
    <s v="16"/>
    <x v="3"/>
    <x v="3"/>
    <n v="33"/>
    <n v="33"/>
    <s v="ST"/>
    <n v="65.23"/>
    <n v="2152.59"/>
    <n v="1991.55"/>
    <s v="EUR"/>
  </r>
  <r>
    <s v=".1~436"/>
    <n v="436"/>
    <s v="DD"/>
    <s v="04"/>
    <s v="04"/>
    <x v="31"/>
    <n v="7"/>
    <n v="34"/>
    <s v="636"/>
    <s v="3"/>
    <x v="1"/>
    <s v="South"/>
    <s v="16"/>
    <x v="0"/>
    <x v="0"/>
    <n v="48"/>
    <n v="48"/>
    <s v="ST"/>
    <n v="26.34"/>
    <n v="1264.32"/>
    <n v="1110.24"/>
    <s v="EUR"/>
  </r>
  <r>
    <s v=".1~437"/>
    <n v="437"/>
    <s v="DD"/>
    <s v="04"/>
    <s v="04"/>
    <x v="31"/>
    <n v="7"/>
    <n v="34"/>
    <s v="631"/>
    <s v="2"/>
    <x v="1"/>
    <s v="South"/>
    <s v="16"/>
    <x v="5"/>
    <x v="5"/>
    <n v="17"/>
    <n v="17"/>
    <s v="ST"/>
    <n v="74.8"/>
    <n v="1271.5999999999999"/>
    <n v="1234.8800000000001"/>
    <s v="EUR"/>
  </r>
  <r>
    <s v=".1~438"/>
    <n v="438"/>
    <s v="DD"/>
    <s v="04"/>
    <s v="04"/>
    <x v="31"/>
    <n v="7"/>
    <n v="34"/>
    <s v="631"/>
    <s v="1"/>
    <x v="1"/>
    <s v="South"/>
    <s v="16"/>
    <x v="5"/>
    <x v="5"/>
    <n v="28"/>
    <n v="28"/>
    <s v="ST"/>
    <n v="74.8"/>
    <n v="2094.4"/>
    <n v="2033.92"/>
    <s v="EUR"/>
  </r>
  <r>
    <s v=".1~439"/>
    <n v="439"/>
    <s v="DD"/>
    <s v="04"/>
    <s v="04"/>
    <x v="31"/>
    <n v="7"/>
    <n v="34"/>
    <s v="636"/>
    <s v="2"/>
    <x v="1"/>
    <s v="South"/>
    <s v="16"/>
    <x v="1"/>
    <x v="1"/>
    <n v="71"/>
    <n v="71"/>
    <s v="ST"/>
    <n v="29.49"/>
    <n v="2093.79"/>
    <n v="1849.55"/>
    <s v="EUR"/>
  </r>
  <r>
    <s v=".1~440"/>
    <n v="440"/>
    <s v="DD"/>
    <s v="04"/>
    <s v="04"/>
    <x v="31"/>
    <n v="7"/>
    <n v="34"/>
    <s v="631"/>
    <s v="3"/>
    <x v="1"/>
    <s v="South"/>
    <s v="16"/>
    <x v="3"/>
    <x v="3"/>
    <n v="23"/>
    <n v="23"/>
    <s v="ST"/>
    <n v="65.23"/>
    <n v="1500.29"/>
    <n v="1388.05"/>
    <s v="EUR"/>
  </r>
  <r>
    <s v=".1~441"/>
    <n v="441"/>
    <s v="DD"/>
    <s v="04"/>
    <s v="04"/>
    <x v="31"/>
    <n v="7"/>
    <n v="34"/>
    <s v="636"/>
    <s v="4"/>
    <x v="1"/>
    <s v="South"/>
    <s v="16"/>
    <x v="3"/>
    <x v="3"/>
    <n v="22"/>
    <n v="22"/>
    <s v="ST"/>
    <n v="65.23"/>
    <n v="1435.06"/>
    <n v="1327.7"/>
    <s v="EUR"/>
  </r>
  <r>
    <s v=".1~442"/>
    <n v="442"/>
    <s v="DD"/>
    <s v="04"/>
    <s v="04"/>
    <x v="31"/>
    <n v="7"/>
    <n v="34"/>
    <s v="636"/>
    <s v="1"/>
    <x v="1"/>
    <s v="South"/>
    <s v="16"/>
    <x v="4"/>
    <x v="4"/>
    <n v="23"/>
    <n v="23"/>
    <s v="ST"/>
    <n v="48.02"/>
    <n v="1104.46"/>
    <n v="1000.27"/>
    <s v="EUR"/>
  </r>
  <r>
    <s v=".1~443"/>
    <n v="443"/>
    <s v="DD"/>
    <s v="04"/>
    <s v="04"/>
    <x v="31"/>
    <n v="7"/>
    <n v="34"/>
    <s v="642"/>
    <s v="2"/>
    <x v="2"/>
    <s v="West"/>
    <s v="16"/>
    <x v="0"/>
    <x v="0"/>
    <n v="47"/>
    <n v="47"/>
    <s v="ST"/>
    <n v="26.34"/>
    <n v="1237.98"/>
    <n v="1087.1099999999999"/>
    <s v="EUR"/>
  </r>
  <r>
    <s v=".1~444"/>
    <n v="444"/>
    <s v="DD"/>
    <s v="04"/>
    <s v="04"/>
    <x v="31"/>
    <n v="7"/>
    <n v="34"/>
    <s v="642"/>
    <s v="1"/>
    <x v="2"/>
    <s v="West"/>
    <s v="16"/>
    <x v="0"/>
    <x v="0"/>
    <n v="59"/>
    <n v="59"/>
    <s v="ST"/>
    <n v="26.34"/>
    <n v="1554.06"/>
    <n v="1364.67"/>
    <s v="EUR"/>
  </r>
  <r>
    <s v=".1~445"/>
    <n v="445"/>
    <s v="DD"/>
    <s v="04"/>
    <s v="04"/>
    <x v="31"/>
    <n v="7"/>
    <n v="34"/>
    <s v="642"/>
    <s v="7"/>
    <x v="2"/>
    <s v="West"/>
    <s v="16"/>
    <x v="1"/>
    <x v="1"/>
    <n v="52"/>
    <n v="52"/>
    <s v="ST"/>
    <n v="29.49"/>
    <n v="1533.48"/>
    <n v="1354.6"/>
    <s v="EUR"/>
  </r>
  <r>
    <s v=".1~446"/>
    <n v="446"/>
    <s v="DD"/>
    <s v="04"/>
    <s v="04"/>
    <x v="31"/>
    <n v="7"/>
    <n v="34"/>
    <s v="642"/>
    <s v="9"/>
    <x v="2"/>
    <s v="West"/>
    <s v="16"/>
    <x v="2"/>
    <x v="2"/>
    <n v="24"/>
    <n v="24"/>
    <s v="ST"/>
    <n v="90.59"/>
    <n v="2174.16"/>
    <n v="1999.92"/>
    <s v="EUR"/>
  </r>
  <r>
    <s v=".1~447"/>
    <n v="447"/>
    <s v="DD"/>
    <s v="04"/>
    <s v="04"/>
    <x v="31"/>
    <n v="7"/>
    <n v="34"/>
    <s v="642"/>
    <s v="8"/>
    <x v="2"/>
    <s v="West"/>
    <s v="16"/>
    <x v="2"/>
    <x v="2"/>
    <n v="21"/>
    <n v="21"/>
    <s v="ST"/>
    <n v="90.59"/>
    <n v="1902.39"/>
    <n v="1749.93"/>
    <s v="EUR"/>
  </r>
  <r>
    <s v=".1~448"/>
    <n v="448"/>
    <s v="DD"/>
    <s v="04"/>
    <s v="04"/>
    <x v="31"/>
    <n v="7"/>
    <n v="34"/>
    <s v="642"/>
    <s v="3"/>
    <x v="2"/>
    <s v="West"/>
    <s v="16"/>
    <x v="2"/>
    <x v="2"/>
    <n v="23"/>
    <n v="23"/>
    <s v="ST"/>
    <n v="90.59"/>
    <n v="2083.5700000000002"/>
    <n v="1916.59"/>
    <s v="EUR"/>
  </r>
  <r>
    <s v=".1~449"/>
    <n v="449"/>
    <s v="DD"/>
    <s v="04"/>
    <s v="05"/>
    <x v="32"/>
    <n v="7"/>
    <n v="35"/>
    <s v="655"/>
    <s v="1"/>
    <x v="0"/>
    <s v="North"/>
    <s v="16"/>
    <x v="0"/>
    <x v="0"/>
    <n v="69"/>
    <n v="69"/>
    <s v="ST"/>
    <n v="26.34"/>
    <n v="1817.46"/>
    <n v="1595.97"/>
    <s v="EUR"/>
  </r>
  <r>
    <s v=".1~450"/>
    <n v="450"/>
    <s v="DD"/>
    <s v="04"/>
    <s v="05"/>
    <x v="32"/>
    <n v="7"/>
    <n v="35"/>
    <s v="655"/>
    <s v="4"/>
    <x v="0"/>
    <s v="North"/>
    <s v="16"/>
    <x v="5"/>
    <x v="5"/>
    <n v="21"/>
    <n v="21"/>
    <s v="ST"/>
    <n v="74.8"/>
    <n v="1570.8"/>
    <n v="1525.44"/>
    <s v="EUR"/>
  </r>
  <r>
    <s v=".1~451"/>
    <n v="451"/>
    <s v="DD"/>
    <s v="04"/>
    <s v="05"/>
    <x v="32"/>
    <n v="7"/>
    <n v="35"/>
    <s v="655"/>
    <s v="5"/>
    <x v="0"/>
    <s v="North"/>
    <s v="16"/>
    <x v="1"/>
    <x v="1"/>
    <n v="83"/>
    <n v="83"/>
    <s v="ST"/>
    <n v="29.49"/>
    <n v="2447.67"/>
    <n v="2162.15"/>
    <s v="EUR"/>
  </r>
  <r>
    <s v=".1~452"/>
    <n v="452"/>
    <s v="DD"/>
    <s v="04"/>
    <s v="05"/>
    <x v="32"/>
    <n v="7"/>
    <n v="35"/>
    <s v="655"/>
    <s v="3"/>
    <x v="0"/>
    <s v="North"/>
    <s v="16"/>
    <x v="1"/>
    <x v="1"/>
    <n v="74"/>
    <n v="74"/>
    <s v="ST"/>
    <n v="29.49"/>
    <n v="2182.2600000000002"/>
    <n v="1927.7"/>
    <s v="EUR"/>
  </r>
  <r>
    <s v=".1~453"/>
    <n v="453"/>
    <s v="DD"/>
    <s v="04"/>
    <s v="05"/>
    <x v="32"/>
    <n v="7"/>
    <n v="35"/>
    <s v="655"/>
    <s v="2"/>
    <x v="0"/>
    <s v="North"/>
    <s v="16"/>
    <x v="3"/>
    <x v="3"/>
    <n v="33"/>
    <n v="33"/>
    <s v="ST"/>
    <n v="65.23"/>
    <n v="2152.59"/>
    <n v="1991.55"/>
    <s v="EUR"/>
  </r>
  <r>
    <s v=".1~454"/>
    <n v="454"/>
    <s v="DD"/>
    <s v="04"/>
    <s v="05"/>
    <x v="32"/>
    <n v="7"/>
    <n v="35"/>
    <s v="660"/>
    <s v="1"/>
    <x v="1"/>
    <s v="South"/>
    <s v="16"/>
    <x v="3"/>
    <x v="3"/>
    <n v="30"/>
    <n v="30"/>
    <s v="ST"/>
    <n v="65.23"/>
    <n v="1956.9"/>
    <n v="1810.5"/>
    <s v="EUR"/>
  </r>
  <r>
    <s v=".1~455"/>
    <n v="455"/>
    <s v="DD"/>
    <s v="04"/>
    <s v="05"/>
    <x v="32"/>
    <n v="7"/>
    <n v="35"/>
    <s v="664"/>
    <s v="1"/>
    <x v="1"/>
    <s v="South"/>
    <s v="16"/>
    <x v="4"/>
    <x v="4"/>
    <n v="15"/>
    <n v="15"/>
    <s v="ST"/>
    <n v="48.02"/>
    <n v="720.3"/>
    <n v="652.35"/>
    <s v="EUR"/>
  </r>
  <r>
    <s v=".1~456"/>
    <n v="456"/>
    <s v="DD"/>
    <s v="04"/>
    <s v="05"/>
    <x v="32"/>
    <n v="7"/>
    <n v="35"/>
    <s v="660"/>
    <s v="2"/>
    <x v="1"/>
    <s v="South"/>
    <s v="16"/>
    <x v="4"/>
    <x v="4"/>
    <n v="39"/>
    <n v="39"/>
    <s v="ST"/>
    <n v="48.02"/>
    <n v="1872.78"/>
    <n v="1696.11"/>
    <s v="EUR"/>
  </r>
  <r>
    <s v=".1~457"/>
    <n v="457"/>
    <s v="DD"/>
    <s v="04"/>
    <s v="05"/>
    <x v="32"/>
    <n v="7"/>
    <n v="35"/>
    <s v="649"/>
    <s v="1"/>
    <x v="2"/>
    <s v="West"/>
    <s v="16"/>
    <x v="5"/>
    <x v="5"/>
    <n v="24"/>
    <n v="24"/>
    <s v="ST"/>
    <n v="74.8"/>
    <n v="1795.2"/>
    <n v="1743.36"/>
    <s v="EUR"/>
  </r>
  <r>
    <s v=".1~458"/>
    <n v="458"/>
    <s v="DD"/>
    <s v="04"/>
    <s v="05"/>
    <x v="32"/>
    <n v="7"/>
    <n v="35"/>
    <s v="668"/>
    <s v="1"/>
    <x v="2"/>
    <s v="West"/>
    <s v="16"/>
    <x v="5"/>
    <x v="5"/>
    <n v="20"/>
    <n v="20"/>
    <s v="ST"/>
    <n v="74.8"/>
    <n v="1496"/>
    <n v="1452.8"/>
    <s v="EUR"/>
  </r>
  <r>
    <s v=".1~459"/>
    <n v="459"/>
    <s v="DD"/>
    <s v="04"/>
    <s v="05"/>
    <x v="32"/>
    <n v="7"/>
    <n v="35"/>
    <s v="649"/>
    <s v="3"/>
    <x v="2"/>
    <s v="West"/>
    <s v="16"/>
    <x v="2"/>
    <x v="2"/>
    <n v="11"/>
    <n v="11"/>
    <s v="ST"/>
    <n v="90.59"/>
    <n v="996.49"/>
    <n v="916.63"/>
    <s v="EUR"/>
  </r>
  <r>
    <s v=".1~460"/>
    <n v="460"/>
    <s v="DD"/>
    <s v="04"/>
    <s v="05"/>
    <x v="32"/>
    <n v="7"/>
    <n v="35"/>
    <s v="649"/>
    <s v="2"/>
    <x v="2"/>
    <s v="West"/>
    <s v="16"/>
    <x v="2"/>
    <x v="2"/>
    <n v="26"/>
    <n v="26"/>
    <s v="ST"/>
    <n v="90.59"/>
    <n v="2355.34"/>
    <n v="2166.58"/>
    <s v="EUR"/>
  </r>
  <r>
    <s v=".1~461"/>
    <n v="461"/>
    <s v="DD"/>
    <s v="04"/>
    <s v="05"/>
    <x v="32"/>
    <n v="7"/>
    <n v="35"/>
    <s v="668"/>
    <s v="2"/>
    <x v="2"/>
    <s v="West"/>
    <s v="16"/>
    <x v="4"/>
    <x v="4"/>
    <n v="49"/>
    <n v="49"/>
    <s v="ST"/>
    <n v="48.02"/>
    <n v="2352.98"/>
    <n v="2131.0100000000002"/>
    <s v="EUR"/>
  </r>
  <r>
    <s v=".1~462"/>
    <n v="462"/>
    <s v="DD"/>
    <s v="04"/>
    <s v="06"/>
    <x v="33"/>
    <n v="8"/>
    <n v="36"/>
    <s v="680"/>
    <s v="2"/>
    <x v="0"/>
    <s v="North"/>
    <s v="16"/>
    <x v="5"/>
    <x v="5"/>
    <n v="31"/>
    <n v="31"/>
    <s v="ST"/>
    <n v="74.8"/>
    <n v="2318.8000000000002"/>
    <n v="2251.84"/>
    <s v="EUR"/>
  </r>
  <r>
    <s v=".1~463"/>
    <n v="463"/>
    <s v="DD"/>
    <s v="04"/>
    <s v="06"/>
    <x v="33"/>
    <n v="8"/>
    <n v="36"/>
    <s v="680"/>
    <s v="3"/>
    <x v="0"/>
    <s v="North"/>
    <s v="16"/>
    <x v="1"/>
    <x v="1"/>
    <n v="56"/>
    <n v="56"/>
    <s v="ST"/>
    <n v="29.49"/>
    <n v="1651.44"/>
    <n v="1458.8"/>
    <s v="EUR"/>
  </r>
  <r>
    <s v=".1~464"/>
    <n v="464"/>
    <s v="DD"/>
    <s v="04"/>
    <s v="06"/>
    <x v="33"/>
    <n v="8"/>
    <n v="36"/>
    <s v="680"/>
    <s v="4"/>
    <x v="0"/>
    <s v="North"/>
    <s v="16"/>
    <x v="3"/>
    <x v="3"/>
    <n v="22"/>
    <n v="22"/>
    <s v="ST"/>
    <n v="65.23"/>
    <n v="1435.06"/>
    <n v="1327.7"/>
    <s v="EUR"/>
  </r>
  <r>
    <s v=".1~465"/>
    <n v="465"/>
    <s v="DD"/>
    <s v="04"/>
    <s v="06"/>
    <x v="33"/>
    <n v="8"/>
    <n v="36"/>
    <s v="680"/>
    <s v="1"/>
    <x v="0"/>
    <s v="North"/>
    <s v="16"/>
    <x v="3"/>
    <x v="3"/>
    <n v="35"/>
    <n v="35"/>
    <s v="ST"/>
    <n v="65.23"/>
    <n v="2283.0500000000002"/>
    <n v="2112.25"/>
    <s v="EUR"/>
  </r>
  <r>
    <s v=".1~466"/>
    <n v="466"/>
    <s v="DD"/>
    <s v="04"/>
    <s v="06"/>
    <x v="33"/>
    <n v="8"/>
    <n v="36"/>
    <s v="676"/>
    <s v="1"/>
    <x v="0"/>
    <s v="North"/>
    <s v="16"/>
    <x v="4"/>
    <x v="4"/>
    <n v="34"/>
    <n v="34"/>
    <s v="ST"/>
    <n v="48.02"/>
    <n v="1632.68"/>
    <n v="1478.66"/>
    <s v="EUR"/>
  </r>
  <r>
    <s v=".1~467"/>
    <n v="467"/>
    <s v="DD"/>
    <s v="04"/>
    <s v="06"/>
    <x v="33"/>
    <n v="8"/>
    <n v="36"/>
    <s v="690"/>
    <s v="2"/>
    <x v="1"/>
    <s v="South"/>
    <s v="16"/>
    <x v="5"/>
    <x v="5"/>
    <n v="24"/>
    <n v="24"/>
    <s v="ST"/>
    <n v="74.8"/>
    <n v="1795.2"/>
    <n v="1743.36"/>
    <s v="EUR"/>
  </r>
  <r>
    <s v=".1~468"/>
    <n v="468"/>
    <s v="DD"/>
    <s v="04"/>
    <s v="06"/>
    <x v="33"/>
    <n v="8"/>
    <n v="36"/>
    <s v="690"/>
    <s v="3"/>
    <x v="1"/>
    <s v="South"/>
    <s v="16"/>
    <x v="5"/>
    <x v="5"/>
    <n v="21"/>
    <n v="21"/>
    <s v="ST"/>
    <n v="74.8"/>
    <n v="1570.8"/>
    <n v="1525.44"/>
    <s v="EUR"/>
  </r>
  <r>
    <s v=".1~469"/>
    <n v="469"/>
    <s v="DD"/>
    <s v="04"/>
    <s v="06"/>
    <x v="33"/>
    <n v="8"/>
    <n v="36"/>
    <s v="690"/>
    <s v="1"/>
    <x v="1"/>
    <s v="South"/>
    <s v="16"/>
    <x v="1"/>
    <x v="1"/>
    <n v="83"/>
    <n v="83"/>
    <s v="ST"/>
    <n v="29.49"/>
    <n v="2447.67"/>
    <n v="2162.15"/>
    <s v="EUR"/>
  </r>
  <r>
    <s v=".1~470"/>
    <n v="470"/>
    <s v="DD"/>
    <s v="04"/>
    <s v="06"/>
    <x v="33"/>
    <n v="8"/>
    <n v="36"/>
    <s v="685"/>
    <s v="1"/>
    <x v="1"/>
    <s v="South"/>
    <s v="16"/>
    <x v="1"/>
    <x v="1"/>
    <n v="70"/>
    <n v="70"/>
    <s v="ST"/>
    <n v="29.49"/>
    <n v="2064.3000000000002"/>
    <n v="1823.5"/>
    <s v="EUR"/>
  </r>
  <r>
    <s v=".1~471"/>
    <n v="471"/>
    <s v="DD"/>
    <s v="04"/>
    <s v="06"/>
    <x v="33"/>
    <n v="8"/>
    <n v="36"/>
    <s v="685"/>
    <s v="3"/>
    <x v="1"/>
    <s v="South"/>
    <s v="16"/>
    <x v="3"/>
    <x v="3"/>
    <n v="15"/>
    <n v="15"/>
    <s v="ST"/>
    <n v="65.23"/>
    <n v="978.45"/>
    <n v="905.25"/>
    <s v="EUR"/>
  </r>
  <r>
    <s v=".1~472"/>
    <n v="472"/>
    <s v="DD"/>
    <s v="04"/>
    <s v="06"/>
    <x v="33"/>
    <n v="8"/>
    <n v="36"/>
    <s v="685"/>
    <s v="2"/>
    <x v="1"/>
    <s v="South"/>
    <s v="16"/>
    <x v="3"/>
    <x v="3"/>
    <n v="30"/>
    <n v="30"/>
    <s v="ST"/>
    <n v="65.23"/>
    <n v="1956.9"/>
    <n v="1810.5"/>
    <s v="EUR"/>
  </r>
  <r>
    <s v=".1~473"/>
    <n v="473"/>
    <s v="DD"/>
    <s v="04"/>
    <s v="06"/>
    <x v="33"/>
    <n v="8"/>
    <n v="36"/>
    <s v="695"/>
    <s v="3"/>
    <x v="2"/>
    <s v="West"/>
    <s v="16"/>
    <x v="0"/>
    <x v="0"/>
    <n v="5"/>
    <n v="5"/>
    <s v="ST"/>
    <n v="26.34"/>
    <n v="131.69999999999999"/>
    <n v="115.65"/>
    <s v="EUR"/>
  </r>
  <r>
    <s v=".1~474"/>
    <n v="474"/>
    <s v="DD"/>
    <s v="04"/>
    <s v="06"/>
    <x v="33"/>
    <n v="8"/>
    <n v="36"/>
    <s v="695"/>
    <s v="1"/>
    <x v="2"/>
    <s v="West"/>
    <s v="16"/>
    <x v="2"/>
    <x v="2"/>
    <n v="22"/>
    <n v="22"/>
    <s v="ST"/>
    <n v="90.59"/>
    <n v="1992.98"/>
    <n v="1833.26"/>
    <s v="EUR"/>
  </r>
  <r>
    <s v=".1~475"/>
    <n v="475"/>
    <s v="DD"/>
    <s v="04"/>
    <s v="06"/>
    <x v="33"/>
    <n v="8"/>
    <n v="36"/>
    <s v="695"/>
    <s v="4"/>
    <x v="2"/>
    <s v="West"/>
    <s v="16"/>
    <x v="4"/>
    <x v="4"/>
    <n v="41"/>
    <n v="41"/>
    <s v="ST"/>
    <n v="48.02"/>
    <n v="1968.82"/>
    <n v="1783.09"/>
    <s v="EUR"/>
  </r>
  <r>
    <s v=".1~476"/>
    <n v="476"/>
    <s v="DD"/>
    <s v="04"/>
    <s v="07"/>
    <x v="34"/>
    <n v="8"/>
    <n v="37"/>
    <s v="701"/>
    <s v="1"/>
    <x v="0"/>
    <s v="North"/>
    <s v="16"/>
    <x v="3"/>
    <x v="3"/>
    <n v="33"/>
    <n v="33"/>
    <s v="ST"/>
    <n v="65.23"/>
    <n v="2152.59"/>
    <n v="1991.55"/>
    <s v="EUR"/>
  </r>
  <r>
    <s v=".1~477"/>
    <n v="477"/>
    <s v="DD"/>
    <s v="04"/>
    <s v="07"/>
    <x v="34"/>
    <n v="8"/>
    <n v="37"/>
    <s v="704"/>
    <s v="2"/>
    <x v="1"/>
    <s v="South"/>
    <s v="16"/>
    <x v="0"/>
    <x v="0"/>
    <n v="3"/>
    <n v="3"/>
    <s v="ST"/>
    <n v="26.34"/>
    <n v="79.02"/>
    <n v="69.39"/>
    <s v="EUR"/>
  </r>
  <r>
    <s v=".1~478"/>
    <n v="478"/>
    <s v="DD"/>
    <s v="04"/>
    <s v="07"/>
    <x v="34"/>
    <n v="8"/>
    <n v="37"/>
    <s v="704"/>
    <s v="1"/>
    <x v="1"/>
    <s v="South"/>
    <s v="16"/>
    <x v="1"/>
    <x v="1"/>
    <n v="22"/>
    <n v="22"/>
    <s v="ST"/>
    <n v="29.49"/>
    <n v="648.78"/>
    <n v="573.1"/>
    <s v="EUR"/>
  </r>
  <r>
    <s v=".1~479"/>
    <n v="479"/>
    <s v="DD"/>
    <s v="04"/>
    <s v="07"/>
    <x v="34"/>
    <n v="8"/>
    <n v="37"/>
    <s v="704"/>
    <s v="5"/>
    <x v="1"/>
    <s v="South"/>
    <s v="16"/>
    <x v="3"/>
    <x v="3"/>
    <n v="30"/>
    <n v="30"/>
    <s v="ST"/>
    <n v="65.23"/>
    <n v="1956.9"/>
    <n v="1810.5"/>
    <s v="EUR"/>
  </r>
  <r>
    <s v=".1~480"/>
    <n v="480"/>
    <s v="DD"/>
    <s v="04"/>
    <s v="07"/>
    <x v="34"/>
    <n v="8"/>
    <n v="37"/>
    <s v="708"/>
    <s v="2"/>
    <x v="2"/>
    <s v="West"/>
    <s v="16"/>
    <x v="1"/>
    <x v="1"/>
    <n v="62"/>
    <n v="62"/>
    <s v="ST"/>
    <n v="29.49"/>
    <n v="1828.38"/>
    <n v="1615.1"/>
    <s v="EUR"/>
  </r>
  <r>
    <s v=".1~481"/>
    <n v="481"/>
    <s v="DD"/>
    <s v="04"/>
    <s v="07"/>
    <x v="34"/>
    <n v="8"/>
    <n v="37"/>
    <s v="708"/>
    <s v="1"/>
    <x v="2"/>
    <s v="West"/>
    <s v="16"/>
    <x v="2"/>
    <x v="2"/>
    <n v="26"/>
    <n v="26"/>
    <s v="ST"/>
    <n v="90.59"/>
    <n v="2355.34"/>
    <n v="2166.58"/>
    <s v="EUR"/>
  </r>
  <r>
    <s v=".1~482"/>
    <n v="482"/>
    <s v="DD"/>
    <s v="04"/>
    <s v="08"/>
    <x v="35"/>
    <n v="8"/>
    <n v="38"/>
    <s v="718"/>
    <s v="2"/>
    <x v="0"/>
    <s v="North"/>
    <s v="16"/>
    <x v="0"/>
    <x v="0"/>
    <n v="91"/>
    <n v="91"/>
    <s v="ST"/>
    <n v="26.34"/>
    <n v="2396.94"/>
    <n v="2104.83"/>
    <s v="EUR"/>
  </r>
  <r>
    <s v=".1~483"/>
    <n v="483"/>
    <s v="DD"/>
    <s v="04"/>
    <s v="08"/>
    <x v="35"/>
    <n v="8"/>
    <n v="38"/>
    <s v="718"/>
    <s v="1"/>
    <x v="0"/>
    <s v="North"/>
    <s v="16"/>
    <x v="0"/>
    <x v="0"/>
    <n v="62"/>
    <n v="62"/>
    <s v="ST"/>
    <n v="26.34"/>
    <n v="1633.08"/>
    <n v="1434.06"/>
    <s v="EUR"/>
  </r>
  <r>
    <s v=".1~484"/>
    <n v="484"/>
    <s v="DD"/>
    <s v="04"/>
    <s v="08"/>
    <x v="35"/>
    <n v="8"/>
    <n v="38"/>
    <s v="718"/>
    <s v="2"/>
    <x v="0"/>
    <s v="North"/>
    <s v="16"/>
    <x v="0"/>
    <x v="0"/>
    <n v="85"/>
    <n v="85"/>
    <s v="ST"/>
    <n v="26.34"/>
    <n v="2238.9"/>
    <n v="1966.05"/>
    <s v="EUR"/>
  </r>
  <r>
    <s v=".1~485"/>
    <n v="485"/>
    <s v="DD"/>
    <s v="04"/>
    <s v="08"/>
    <x v="35"/>
    <n v="8"/>
    <n v="38"/>
    <s v="718"/>
    <s v="4"/>
    <x v="0"/>
    <s v="North"/>
    <s v="16"/>
    <x v="5"/>
    <x v="5"/>
    <n v="25"/>
    <n v="25"/>
    <s v="ST"/>
    <n v="74.8"/>
    <n v="1870"/>
    <n v="1816"/>
    <s v="EUR"/>
  </r>
  <r>
    <s v=".1~486"/>
    <n v="486"/>
    <s v="DD"/>
    <s v="04"/>
    <s v="08"/>
    <x v="35"/>
    <n v="8"/>
    <n v="38"/>
    <s v="718"/>
    <s v="1"/>
    <x v="0"/>
    <s v="North"/>
    <s v="16"/>
    <x v="5"/>
    <x v="5"/>
    <n v="28"/>
    <n v="28"/>
    <s v="ST"/>
    <n v="74.8"/>
    <n v="2094.4"/>
    <n v="2033.92"/>
    <s v="EUR"/>
  </r>
  <r>
    <s v=".1~487"/>
    <n v="487"/>
    <s v="DD"/>
    <s v="04"/>
    <s v="08"/>
    <x v="35"/>
    <n v="8"/>
    <n v="38"/>
    <s v="718"/>
    <s v="9"/>
    <x v="0"/>
    <s v="North"/>
    <s v="16"/>
    <x v="2"/>
    <x v="2"/>
    <n v="20"/>
    <n v="20"/>
    <s v="ST"/>
    <n v="90.59"/>
    <n v="1811.8"/>
    <n v="1666.6"/>
    <s v="EUR"/>
  </r>
  <r>
    <s v=".1~488"/>
    <n v="488"/>
    <s v="DD"/>
    <s v="04"/>
    <s v="08"/>
    <x v="35"/>
    <n v="8"/>
    <n v="38"/>
    <s v="718"/>
    <s v="0"/>
    <x v="0"/>
    <s v="North"/>
    <s v="16"/>
    <x v="3"/>
    <x v="3"/>
    <n v="35"/>
    <n v="35"/>
    <s v="ST"/>
    <n v="65.23"/>
    <n v="2283.0500000000002"/>
    <n v="2112.25"/>
    <s v="EUR"/>
  </r>
  <r>
    <s v=".1~489"/>
    <n v="489"/>
    <s v="DD"/>
    <s v="04"/>
    <s v="08"/>
    <x v="35"/>
    <n v="8"/>
    <n v="38"/>
    <s v="718"/>
    <s v="3"/>
    <x v="0"/>
    <s v="North"/>
    <s v="16"/>
    <x v="4"/>
    <x v="4"/>
    <n v="38"/>
    <n v="38"/>
    <s v="ST"/>
    <n v="48.02"/>
    <n v="1824.76"/>
    <n v="1652.62"/>
    <s v="EUR"/>
  </r>
  <r>
    <s v=".1~490"/>
    <n v="490"/>
    <s v="DD"/>
    <s v="04"/>
    <s v="08"/>
    <x v="35"/>
    <n v="8"/>
    <n v="38"/>
    <s v="728"/>
    <s v="2"/>
    <x v="1"/>
    <s v="South"/>
    <s v="16"/>
    <x v="0"/>
    <x v="0"/>
    <n v="69"/>
    <n v="69"/>
    <s v="ST"/>
    <n v="26.34"/>
    <n v="1817.46"/>
    <n v="1595.97"/>
    <s v="EUR"/>
  </r>
  <r>
    <s v=".1~491"/>
    <n v="491"/>
    <s v="DD"/>
    <s v="04"/>
    <s v="08"/>
    <x v="35"/>
    <n v="8"/>
    <n v="38"/>
    <s v="728"/>
    <s v="1"/>
    <x v="1"/>
    <s v="South"/>
    <s v="16"/>
    <x v="5"/>
    <x v="5"/>
    <n v="20"/>
    <n v="20"/>
    <s v="ST"/>
    <n v="74.8"/>
    <n v="1496"/>
    <n v="1452.8"/>
    <s v="EUR"/>
  </r>
  <r>
    <s v=".1~492"/>
    <n v="492"/>
    <s v="DD"/>
    <s v="04"/>
    <s v="08"/>
    <x v="35"/>
    <n v="8"/>
    <n v="38"/>
    <s v="722"/>
    <s v="2"/>
    <x v="1"/>
    <s v="South"/>
    <s v="16"/>
    <x v="5"/>
    <x v="5"/>
    <n v="25"/>
    <n v="25"/>
    <s v="ST"/>
    <n v="74.8"/>
    <n v="1870"/>
    <n v="1816"/>
    <s v="EUR"/>
  </r>
  <r>
    <s v=".1~493"/>
    <n v="493"/>
    <s v="DD"/>
    <s v="04"/>
    <s v="08"/>
    <x v="35"/>
    <n v="8"/>
    <n v="38"/>
    <s v="722"/>
    <s v="3"/>
    <x v="1"/>
    <s v="South"/>
    <s v="16"/>
    <x v="1"/>
    <x v="1"/>
    <n v="70"/>
    <n v="70"/>
    <s v="ST"/>
    <n v="29.49"/>
    <n v="2064.3000000000002"/>
    <n v="1823.5"/>
    <s v="EUR"/>
  </r>
  <r>
    <s v=".1~494"/>
    <n v="494"/>
    <s v="DD"/>
    <s v="04"/>
    <s v="08"/>
    <x v="35"/>
    <n v="8"/>
    <n v="38"/>
    <s v="728"/>
    <s v="4"/>
    <x v="1"/>
    <s v="South"/>
    <s v="16"/>
    <x v="1"/>
    <x v="1"/>
    <n v="83"/>
    <n v="83"/>
    <s v="ST"/>
    <n v="29.49"/>
    <n v="2447.67"/>
    <n v="2162.15"/>
    <s v="EUR"/>
  </r>
  <r>
    <s v=".1~495"/>
    <n v="495"/>
    <s v="DD"/>
    <s v="04"/>
    <s v="08"/>
    <x v="35"/>
    <n v="8"/>
    <n v="38"/>
    <s v="722"/>
    <s v="1"/>
    <x v="1"/>
    <s v="South"/>
    <s v="16"/>
    <x v="3"/>
    <x v="3"/>
    <n v="29"/>
    <n v="29"/>
    <s v="ST"/>
    <n v="65.23"/>
    <n v="1891.67"/>
    <n v="1750.15"/>
    <s v="EUR"/>
  </r>
  <r>
    <s v=".1~496"/>
    <n v="496"/>
    <s v="DD"/>
    <s v="04"/>
    <s v="08"/>
    <x v="35"/>
    <n v="8"/>
    <n v="38"/>
    <s v="728"/>
    <s v="3"/>
    <x v="1"/>
    <s v="South"/>
    <s v="16"/>
    <x v="3"/>
    <x v="3"/>
    <n v="16"/>
    <n v="16"/>
    <s v="ST"/>
    <n v="65.23"/>
    <n v="1043.68"/>
    <n v="965.6"/>
    <s v="EUR"/>
  </r>
  <r>
    <s v=".1~497"/>
    <n v="497"/>
    <s v="DD"/>
    <s v="04"/>
    <s v="08"/>
    <x v="35"/>
    <n v="8"/>
    <n v="38"/>
    <s v="733"/>
    <s v="1"/>
    <x v="2"/>
    <s v="West"/>
    <s v="16"/>
    <x v="0"/>
    <x v="0"/>
    <n v="83"/>
    <n v="83"/>
    <s v="ST"/>
    <n v="26.34"/>
    <n v="2186.2199999999998"/>
    <n v="1919.79"/>
    <s v="EUR"/>
  </r>
  <r>
    <s v=".1~498"/>
    <n v="498"/>
    <s v="DD"/>
    <s v="04"/>
    <s v="08"/>
    <x v="35"/>
    <n v="8"/>
    <n v="38"/>
    <s v="733"/>
    <s v="5"/>
    <x v="2"/>
    <s v="West"/>
    <s v="16"/>
    <x v="0"/>
    <x v="0"/>
    <n v="67"/>
    <n v="67"/>
    <s v="ST"/>
    <n v="26.34"/>
    <n v="1764.78"/>
    <n v="1549.71"/>
    <s v="EUR"/>
  </r>
  <r>
    <s v=".1~499"/>
    <n v="499"/>
    <s v="DD"/>
    <s v="04"/>
    <s v="08"/>
    <x v="35"/>
    <n v="8"/>
    <n v="38"/>
    <s v="733"/>
    <s v="7"/>
    <x v="2"/>
    <s v="West"/>
    <s v="16"/>
    <x v="0"/>
    <x v="0"/>
    <n v="93"/>
    <n v="93"/>
    <s v="ST"/>
    <n v="26.34"/>
    <n v="2449.62"/>
    <n v="2151.09"/>
    <s v="EUR"/>
  </r>
  <r>
    <s v=".1~500"/>
    <n v="500"/>
    <s v="DD"/>
    <s v="04"/>
    <s v="08"/>
    <x v="35"/>
    <n v="8"/>
    <n v="38"/>
    <s v="733"/>
    <s v="2"/>
    <x v="2"/>
    <s v="West"/>
    <s v="16"/>
    <x v="2"/>
    <x v="2"/>
    <n v="17"/>
    <n v="17"/>
    <s v="ST"/>
    <n v="90.59"/>
    <n v="1540.03"/>
    <n v="1416.61"/>
    <s v="EUR"/>
  </r>
  <r>
    <s v=".1~501"/>
    <n v="501"/>
    <s v="DD"/>
    <s v="04"/>
    <s v="08"/>
    <x v="35"/>
    <n v="8"/>
    <n v="38"/>
    <s v="733"/>
    <s v="6"/>
    <x v="2"/>
    <s v="West"/>
    <s v="16"/>
    <x v="2"/>
    <x v="2"/>
    <n v="25"/>
    <n v="25"/>
    <s v="ST"/>
    <n v="90.59"/>
    <n v="2264.75"/>
    <n v="2083.25"/>
    <s v="EUR"/>
  </r>
  <r>
    <s v=".1~502"/>
    <n v="502"/>
    <s v="DD"/>
    <s v="04"/>
    <s v="08"/>
    <x v="35"/>
    <n v="8"/>
    <n v="38"/>
    <s v="733"/>
    <s v="8"/>
    <x v="2"/>
    <s v="West"/>
    <s v="16"/>
    <x v="3"/>
    <x v="3"/>
    <n v="33"/>
    <n v="33"/>
    <s v="ST"/>
    <n v="65.23"/>
    <n v="2152.59"/>
    <n v="1991.55"/>
    <s v="EUR"/>
  </r>
  <r>
    <s v=".1~503"/>
    <n v="503"/>
    <s v="DD"/>
    <s v="04"/>
    <s v="09"/>
    <x v="36"/>
    <n v="8"/>
    <n v="39"/>
    <s v="737"/>
    <s v="1"/>
    <x v="0"/>
    <s v="North"/>
    <s v="16"/>
    <x v="0"/>
    <x v="0"/>
    <n v="60"/>
    <n v="60"/>
    <s v="ST"/>
    <n v="26.34"/>
    <n v="1580.4"/>
    <n v="1387.8"/>
    <s v="EUR"/>
  </r>
  <r>
    <s v=".1~504"/>
    <n v="504"/>
    <s v="DD"/>
    <s v="04"/>
    <s v="09"/>
    <x v="36"/>
    <n v="8"/>
    <n v="39"/>
    <s v="737"/>
    <s v="3"/>
    <x v="0"/>
    <s v="North"/>
    <s v="16"/>
    <x v="0"/>
    <x v="0"/>
    <n v="81"/>
    <n v="81"/>
    <s v="ST"/>
    <n v="26.34"/>
    <n v="2133.54"/>
    <n v="1873.53"/>
    <s v="EUR"/>
  </r>
  <r>
    <s v=".1~505"/>
    <n v="505"/>
    <s v="DD"/>
    <s v="04"/>
    <s v="09"/>
    <x v="36"/>
    <n v="8"/>
    <n v="39"/>
    <s v="737"/>
    <s v="2"/>
    <x v="0"/>
    <s v="North"/>
    <s v="16"/>
    <x v="5"/>
    <x v="5"/>
    <n v="17"/>
    <n v="17"/>
    <s v="ST"/>
    <n v="74.8"/>
    <n v="1271.5999999999999"/>
    <n v="1234.8800000000001"/>
    <s v="EUR"/>
  </r>
  <r>
    <s v=".1~506"/>
    <n v="506"/>
    <s v="DD"/>
    <s v="04"/>
    <s v="09"/>
    <x v="36"/>
    <n v="8"/>
    <n v="39"/>
    <s v="737"/>
    <s v="5"/>
    <x v="0"/>
    <s v="North"/>
    <s v="16"/>
    <x v="1"/>
    <x v="1"/>
    <n v="74"/>
    <n v="74"/>
    <s v="ST"/>
    <n v="29.49"/>
    <n v="2182.2600000000002"/>
    <n v="1927.7"/>
    <s v="EUR"/>
  </r>
  <r>
    <s v=".1~507"/>
    <n v="507"/>
    <s v="DD"/>
    <s v="04"/>
    <s v="09"/>
    <x v="36"/>
    <n v="8"/>
    <n v="39"/>
    <s v="737"/>
    <s v="4"/>
    <x v="0"/>
    <s v="North"/>
    <s v="16"/>
    <x v="2"/>
    <x v="2"/>
    <n v="20"/>
    <n v="20"/>
    <s v="ST"/>
    <n v="90.59"/>
    <n v="1811.8"/>
    <n v="1666.6"/>
    <s v="EUR"/>
  </r>
  <r>
    <s v=".1~508"/>
    <n v="508"/>
    <s v="DD"/>
    <s v="04"/>
    <s v="09"/>
    <x v="36"/>
    <n v="8"/>
    <n v="39"/>
    <s v="737"/>
    <s v="6"/>
    <x v="0"/>
    <s v="North"/>
    <s v="16"/>
    <x v="3"/>
    <x v="3"/>
    <n v="32"/>
    <n v="32"/>
    <s v="ST"/>
    <n v="65.23"/>
    <n v="2087.36"/>
    <n v="1931.2"/>
    <s v="EUR"/>
  </r>
  <r>
    <s v=".1~509"/>
    <n v="509"/>
    <s v="DD"/>
    <s v="04"/>
    <s v="09"/>
    <x v="36"/>
    <n v="8"/>
    <n v="39"/>
    <s v="740"/>
    <s v="2"/>
    <x v="1"/>
    <s v="South"/>
    <s v="16"/>
    <x v="1"/>
    <x v="1"/>
    <n v="22"/>
    <n v="22"/>
    <s v="ST"/>
    <n v="29.49"/>
    <n v="648.78"/>
    <n v="573.1"/>
    <s v="EUR"/>
  </r>
  <r>
    <s v=".1~510"/>
    <n v="510"/>
    <s v="DD"/>
    <s v="04"/>
    <s v="09"/>
    <x v="36"/>
    <n v="8"/>
    <n v="39"/>
    <s v="752"/>
    <s v="1"/>
    <x v="1"/>
    <s v="South"/>
    <s v="16"/>
    <x v="3"/>
    <x v="3"/>
    <n v="30"/>
    <n v="30"/>
    <s v="ST"/>
    <n v="65.23"/>
    <n v="1956.9"/>
    <n v="1810.5"/>
    <s v="EUR"/>
  </r>
  <r>
    <s v=".1~511"/>
    <n v="511"/>
    <s v="DD"/>
    <s v="04"/>
    <s v="09"/>
    <x v="36"/>
    <n v="8"/>
    <n v="39"/>
    <s v="740"/>
    <s v="1"/>
    <x v="1"/>
    <s v="South"/>
    <s v="16"/>
    <x v="4"/>
    <x v="4"/>
    <n v="39"/>
    <n v="39"/>
    <s v="ST"/>
    <n v="48.02"/>
    <n v="1872.78"/>
    <n v="1696.11"/>
    <s v="EUR"/>
  </r>
  <r>
    <s v=".1~512"/>
    <n v="512"/>
    <s v="DD"/>
    <s v="04"/>
    <s v="09"/>
    <x v="36"/>
    <n v="8"/>
    <n v="39"/>
    <s v="749"/>
    <s v="1"/>
    <x v="2"/>
    <s v="West"/>
    <s v="16"/>
    <x v="0"/>
    <x v="0"/>
    <n v="77"/>
    <n v="77"/>
    <s v="ST"/>
    <n v="26.34"/>
    <n v="2028.18"/>
    <n v="1781.01"/>
    <s v="EUR"/>
  </r>
  <r>
    <s v=".1~513"/>
    <n v="513"/>
    <s v="DD"/>
    <s v="04"/>
    <s v="09"/>
    <x v="36"/>
    <n v="8"/>
    <n v="39"/>
    <s v="745"/>
    <s v="1"/>
    <x v="2"/>
    <s v="West"/>
    <s v="16"/>
    <x v="5"/>
    <x v="5"/>
    <n v="13"/>
    <n v="13"/>
    <s v="ST"/>
    <n v="74.8"/>
    <n v="972.4"/>
    <n v="944.32"/>
    <s v="EUR"/>
  </r>
  <r>
    <s v=".1~514"/>
    <n v="514"/>
    <s v="DD"/>
    <s v="04"/>
    <s v="09"/>
    <x v="36"/>
    <n v="8"/>
    <n v="39"/>
    <s v="745"/>
    <s v="4"/>
    <x v="2"/>
    <s v="West"/>
    <s v="16"/>
    <x v="2"/>
    <x v="2"/>
    <n v="21"/>
    <n v="21"/>
    <s v="ST"/>
    <n v="90.59"/>
    <n v="1902.39"/>
    <n v="1749.93"/>
    <s v="EUR"/>
  </r>
  <r>
    <s v=".1~515"/>
    <n v="515"/>
    <s v="DD"/>
    <s v="04"/>
    <s v="09"/>
    <x v="36"/>
    <n v="8"/>
    <n v="39"/>
    <s v="745"/>
    <s v="2"/>
    <x v="2"/>
    <s v="West"/>
    <s v="16"/>
    <x v="2"/>
    <x v="2"/>
    <n v="18"/>
    <n v="18"/>
    <s v="ST"/>
    <n v="90.59"/>
    <n v="1630.62"/>
    <n v="1499.94"/>
    <s v="EUR"/>
  </r>
  <r>
    <s v=".1~516"/>
    <n v="516"/>
    <s v="DD"/>
    <s v="04"/>
    <s v="09"/>
    <x v="36"/>
    <n v="8"/>
    <n v="39"/>
    <s v="745"/>
    <s v="3"/>
    <x v="2"/>
    <s v="West"/>
    <s v="16"/>
    <x v="4"/>
    <x v="4"/>
    <n v="31"/>
    <n v="31"/>
    <s v="ST"/>
    <n v="48.02"/>
    <n v="1488.62"/>
    <n v="1348.19"/>
    <s v="EUR"/>
  </r>
  <r>
    <s v=".1~517"/>
    <n v="517"/>
    <s v="DD"/>
    <s v="04"/>
    <s v="10"/>
    <x v="37"/>
    <n v="8"/>
    <n v="40"/>
    <s v="757"/>
    <s v="1"/>
    <x v="0"/>
    <s v="North"/>
    <s v="16"/>
    <x v="0"/>
    <x v="0"/>
    <n v="26"/>
    <n v="26"/>
    <s v="ST"/>
    <n v="26.34"/>
    <n v="684.84"/>
    <n v="601.38"/>
    <s v="EUR"/>
  </r>
  <r>
    <s v=".1~518"/>
    <n v="518"/>
    <s v="DD"/>
    <s v="04"/>
    <s v="10"/>
    <x v="37"/>
    <n v="8"/>
    <n v="40"/>
    <s v="764"/>
    <s v="3"/>
    <x v="1"/>
    <s v="South"/>
    <s v="16"/>
    <x v="0"/>
    <x v="0"/>
    <n v="69"/>
    <n v="69"/>
    <s v="ST"/>
    <n v="26.34"/>
    <n v="1817.46"/>
    <n v="1595.97"/>
    <s v="EUR"/>
  </r>
  <r>
    <s v=".1~519"/>
    <n v="519"/>
    <s v="DD"/>
    <s v="04"/>
    <s v="10"/>
    <x v="37"/>
    <n v="8"/>
    <n v="40"/>
    <s v="764"/>
    <s v="2"/>
    <x v="1"/>
    <s v="South"/>
    <s v="16"/>
    <x v="5"/>
    <x v="5"/>
    <n v="30"/>
    <n v="30"/>
    <s v="ST"/>
    <n v="74.8"/>
    <n v="2244"/>
    <n v="2179.1999999999998"/>
    <s v="EUR"/>
  </r>
  <r>
    <s v=".1~520"/>
    <n v="520"/>
    <s v="DD"/>
    <s v="04"/>
    <s v="10"/>
    <x v="37"/>
    <n v="8"/>
    <n v="40"/>
    <s v="760"/>
    <s v="1"/>
    <x v="1"/>
    <s v="South"/>
    <s v="16"/>
    <x v="5"/>
    <x v="5"/>
    <n v="30"/>
    <n v="30"/>
    <s v="ST"/>
    <n v="74.8"/>
    <n v="2244"/>
    <n v="2179.1999999999998"/>
    <s v="EUR"/>
  </r>
  <r>
    <s v=".1~521"/>
    <n v="521"/>
    <s v="DD"/>
    <s v="04"/>
    <s v="10"/>
    <x v="37"/>
    <n v="8"/>
    <n v="40"/>
    <s v="760"/>
    <s v="2"/>
    <x v="1"/>
    <s v="South"/>
    <s v="16"/>
    <x v="1"/>
    <x v="1"/>
    <n v="53"/>
    <n v="53"/>
    <s v="ST"/>
    <n v="29.49"/>
    <n v="1562.97"/>
    <n v="1380.65"/>
    <s v="EUR"/>
  </r>
  <r>
    <s v=".1~522"/>
    <n v="522"/>
    <s v="DD"/>
    <s v="04"/>
    <s v="10"/>
    <x v="37"/>
    <n v="8"/>
    <n v="40"/>
    <s v="764"/>
    <s v="1"/>
    <x v="1"/>
    <s v="South"/>
    <s v="16"/>
    <x v="3"/>
    <x v="3"/>
    <n v="35"/>
    <n v="35"/>
    <s v="ST"/>
    <n v="65.23"/>
    <n v="2283.0500000000002"/>
    <n v="2112.25"/>
    <s v="EUR"/>
  </r>
  <r>
    <s v=".1~523"/>
    <n v="523"/>
    <s v="DD"/>
    <s v="04"/>
    <s v="10"/>
    <x v="37"/>
    <n v="8"/>
    <n v="40"/>
    <s v="770"/>
    <s v="1"/>
    <x v="2"/>
    <s v="West"/>
    <s v="16"/>
    <x v="2"/>
    <x v="2"/>
    <n v="21"/>
    <n v="21"/>
    <s v="ST"/>
    <n v="90.59"/>
    <n v="1902.39"/>
    <n v="1749.93"/>
    <s v="EUR"/>
  </r>
  <r>
    <s v=".1~524"/>
    <n v="524"/>
    <s v="DD"/>
    <s v="05"/>
    <s v="01"/>
    <x v="38"/>
    <n v="9"/>
    <n v="41"/>
    <s v="790"/>
    <s v="7"/>
    <x v="0"/>
    <s v="North"/>
    <s v="16"/>
    <x v="5"/>
    <x v="5"/>
    <n v="20"/>
    <n v="20"/>
    <s v="ST"/>
    <n v="74.02"/>
    <n v="1480.4"/>
    <n v="1452.8"/>
    <s v="EUR"/>
  </r>
  <r>
    <s v=".1~525"/>
    <n v="525"/>
    <s v="DD"/>
    <s v="05"/>
    <s v="01"/>
    <x v="38"/>
    <n v="9"/>
    <n v="41"/>
    <s v="790"/>
    <s v="4"/>
    <x v="0"/>
    <s v="North"/>
    <s v="16"/>
    <x v="5"/>
    <x v="5"/>
    <n v="22"/>
    <n v="22"/>
    <s v="ST"/>
    <n v="74.02"/>
    <n v="1628.44"/>
    <n v="1598.08"/>
    <s v="EUR"/>
  </r>
  <r>
    <s v=".1~526"/>
    <n v="526"/>
    <s v="DD"/>
    <s v="05"/>
    <s v="01"/>
    <x v="38"/>
    <n v="9"/>
    <n v="41"/>
    <s v="790"/>
    <s v="6"/>
    <x v="0"/>
    <s v="North"/>
    <s v="16"/>
    <x v="5"/>
    <x v="5"/>
    <n v="28"/>
    <n v="28"/>
    <s v="ST"/>
    <n v="74.02"/>
    <n v="2072.56"/>
    <n v="2033.92"/>
    <s v="EUR"/>
  </r>
  <r>
    <s v=".1~527"/>
    <n v="527"/>
    <s v="DD"/>
    <s v="05"/>
    <s v="01"/>
    <x v="38"/>
    <n v="9"/>
    <n v="41"/>
    <s v="790"/>
    <s v="3"/>
    <x v="0"/>
    <s v="North"/>
    <s v="16"/>
    <x v="1"/>
    <x v="1"/>
    <n v="76"/>
    <n v="76"/>
    <s v="ST"/>
    <n v="29.78"/>
    <n v="2263.2800000000002"/>
    <n v="1979.8"/>
    <s v="EUR"/>
  </r>
  <r>
    <s v=".1~528"/>
    <n v="528"/>
    <s v="DD"/>
    <s v="05"/>
    <s v="01"/>
    <x v="38"/>
    <n v="9"/>
    <n v="41"/>
    <s v="790"/>
    <s v="5"/>
    <x v="0"/>
    <s v="North"/>
    <s v="16"/>
    <x v="2"/>
    <x v="2"/>
    <n v="24"/>
    <n v="24"/>
    <s v="ST"/>
    <n v="89.67"/>
    <n v="2152.08"/>
    <n v="1999.92"/>
    <s v="EUR"/>
  </r>
  <r>
    <s v=".1~529"/>
    <n v="529"/>
    <s v="DD"/>
    <s v="05"/>
    <s v="01"/>
    <x v="38"/>
    <n v="9"/>
    <n v="41"/>
    <s v="790"/>
    <s v="8"/>
    <x v="0"/>
    <s v="North"/>
    <s v="16"/>
    <x v="2"/>
    <x v="2"/>
    <n v="20"/>
    <n v="20"/>
    <s v="ST"/>
    <n v="89.67"/>
    <n v="1793.4"/>
    <n v="1666.6"/>
    <s v="EUR"/>
  </r>
  <r>
    <s v=".1~530"/>
    <n v="530"/>
    <s v="DD"/>
    <s v="05"/>
    <s v="01"/>
    <x v="38"/>
    <n v="9"/>
    <n v="41"/>
    <s v="790"/>
    <s v="7"/>
    <x v="0"/>
    <s v="North"/>
    <s v="16"/>
    <x v="3"/>
    <x v="3"/>
    <n v="31"/>
    <n v="31"/>
    <s v="ST"/>
    <n v="64.569999999999993"/>
    <n v="2001.67"/>
    <n v="1870.85"/>
    <s v="EUR"/>
  </r>
  <r>
    <s v=".1~531"/>
    <n v="531"/>
    <s v="DD"/>
    <s v="05"/>
    <s v="01"/>
    <x v="38"/>
    <n v="9"/>
    <n v="41"/>
    <s v="790"/>
    <s v="2"/>
    <x v="0"/>
    <s v="North"/>
    <s v="16"/>
    <x v="4"/>
    <x v="4"/>
    <n v="47"/>
    <n v="47"/>
    <s v="ST"/>
    <n v="48.49"/>
    <n v="2279.0300000000002"/>
    <n v="2044.03"/>
    <s v="EUR"/>
  </r>
  <r>
    <s v=".1~532"/>
    <n v="532"/>
    <s v="DD"/>
    <s v="05"/>
    <s v="01"/>
    <x v="38"/>
    <n v="9"/>
    <n v="41"/>
    <s v="790"/>
    <s v="1"/>
    <x v="0"/>
    <s v="North"/>
    <s v="16"/>
    <x v="4"/>
    <x v="4"/>
    <n v="39"/>
    <n v="39"/>
    <s v="ST"/>
    <n v="48.49"/>
    <n v="1891.11"/>
    <n v="1696.11"/>
    <s v="EUR"/>
  </r>
  <r>
    <s v=".1~533"/>
    <n v="533"/>
    <s v="DD"/>
    <s v="05"/>
    <s v="01"/>
    <x v="38"/>
    <n v="9"/>
    <n v="41"/>
    <s v="794"/>
    <s v="2"/>
    <x v="1"/>
    <s v="South"/>
    <s v="16"/>
    <x v="1"/>
    <x v="1"/>
    <n v="59"/>
    <n v="59"/>
    <s v="ST"/>
    <n v="29.78"/>
    <n v="1757.02"/>
    <n v="1536.95"/>
    <s v="EUR"/>
  </r>
  <r>
    <s v=".1~534"/>
    <n v="534"/>
    <s v="DD"/>
    <s v="05"/>
    <s v="01"/>
    <x v="38"/>
    <n v="9"/>
    <n v="41"/>
    <s v="794"/>
    <s v="4"/>
    <x v="1"/>
    <s v="South"/>
    <s v="16"/>
    <x v="2"/>
    <x v="2"/>
    <n v="17"/>
    <n v="17"/>
    <s v="ST"/>
    <n v="89.67"/>
    <n v="1524.39"/>
    <n v="1416.61"/>
    <s v="EUR"/>
  </r>
  <r>
    <s v=".1~535"/>
    <n v="535"/>
    <s v="DD"/>
    <s v="05"/>
    <s v="01"/>
    <x v="38"/>
    <n v="9"/>
    <n v="41"/>
    <s v="794"/>
    <s v="1"/>
    <x v="1"/>
    <s v="South"/>
    <s v="16"/>
    <x v="3"/>
    <x v="3"/>
    <n v="28"/>
    <n v="28"/>
    <s v="ST"/>
    <n v="64.569999999999993"/>
    <n v="1807.96"/>
    <n v="1689.8"/>
    <s v="EUR"/>
  </r>
  <r>
    <s v=".1~536"/>
    <n v="536"/>
    <s v="DD"/>
    <s v="05"/>
    <s v="01"/>
    <x v="38"/>
    <n v="9"/>
    <n v="41"/>
    <s v="794"/>
    <s v="3"/>
    <x v="1"/>
    <s v="South"/>
    <s v="16"/>
    <x v="3"/>
    <x v="3"/>
    <n v="12"/>
    <n v="12"/>
    <s v="ST"/>
    <n v="64.569999999999993"/>
    <n v="774.84"/>
    <n v="724.2"/>
    <s v="EUR"/>
  </r>
  <r>
    <s v=".1~537"/>
    <n v="537"/>
    <s v="DD"/>
    <s v="05"/>
    <s v="01"/>
    <x v="38"/>
    <n v="9"/>
    <n v="41"/>
    <s v="784"/>
    <s v="3"/>
    <x v="2"/>
    <s v="West"/>
    <s v="16"/>
    <x v="0"/>
    <x v="0"/>
    <n v="24"/>
    <n v="24"/>
    <s v="ST"/>
    <n v="26.85"/>
    <n v="644.4"/>
    <n v="555.12"/>
    <s v="EUR"/>
  </r>
  <r>
    <s v=".1~538"/>
    <n v="538"/>
    <s v="DD"/>
    <s v="05"/>
    <s v="01"/>
    <x v="38"/>
    <n v="9"/>
    <n v="41"/>
    <s v="784"/>
    <s v="4"/>
    <x v="2"/>
    <s v="West"/>
    <s v="16"/>
    <x v="5"/>
    <x v="5"/>
    <n v="23"/>
    <n v="23"/>
    <s v="ST"/>
    <n v="74.02"/>
    <n v="1702.46"/>
    <n v="1670.72"/>
    <s v="EUR"/>
  </r>
  <r>
    <s v=".1~539"/>
    <n v="539"/>
    <s v="DD"/>
    <s v="05"/>
    <s v="01"/>
    <x v="38"/>
    <n v="9"/>
    <n v="41"/>
    <s v="799"/>
    <s v="1"/>
    <x v="2"/>
    <s v="West"/>
    <s v="16"/>
    <x v="1"/>
    <x v="1"/>
    <n v="55"/>
    <n v="55"/>
    <s v="ST"/>
    <n v="29.78"/>
    <n v="1637.9"/>
    <n v="1432.75"/>
    <s v="EUR"/>
  </r>
  <r>
    <s v=".1~540"/>
    <n v="540"/>
    <s v="DD"/>
    <s v="05"/>
    <s v="01"/>
    <x v="38"/>
    <n v="9"/>
    <n v="41"/>
    <s v="784"/>
    <s v="2"/>
    <x v="2"/>
    <s v="West"/>
    <s v="16"/>
    <x v="1"/>
    <x v="1"/>
    <n v="70"/>
    <n v="70"/>
    <s v="ST"/>
    <n v="29.78"/>
    <n v="2084.6"/>
    <n v="1823.5"/>
    <s v="EUR"/>
  </r>
  <r>
    <s v=".1~541"/>
    <n v="541"/>
    <s v="DD"/>
    <s v="05"/>
    <s v="01"/>
    <x v="38"/>
    <n v="9"/>
    <n v="41"/>
    <s v="799"/>
    <s v="3"/>
    <x v="2"/>
    <s v="West"/>
    <s v="16"/>
    <x v="2"/>
    <x v="2"/>
    <n v="24"/>
    <n v="24"/>
    <s v="ST"/>
    <n v="89.67"/>
    <n v="2152.08"/>
    <n v="1999.92"/>
    <s v="EUR"/>
  </r>
  <r>
    <s v=".1~542"/>
    <n v="542"/>
    <s v="DD"/>
    <s v="05"/>
    <s v="01"/>
    <x v="38"/>
    <n v="9"/>
    <n v="41"/>
    <s v="799"/>
    <s v="2"/>
    <x v="2"/>
    <s v="West"/>
    <s v="16"/>
    <x v="2"/>
    <x v="2"/>
    <n v="18"/>
    <n v="18"/>
    <s v="ST"/>
    <n v="89.67"/>
    <n v="1614.06"/>
    <n v="1499.94"/>
    <s v="EUR"/>
  </r>
  <r>
    <s v=".1~543"/>
    <n v="543"/>
    <s v="DD"/>
    <s v="05"/>
    <s v="01"/>
    <x v="38"/>
    <n v="9"/>
    <n v="41"/>
    <s v="784"/>
    <s v="1"/>
    <x v="2"/>
    <s v="West"/>
    <s v="16"/>
    <x v="2"/>
    <x v="2"/>
    <n v="24"/>
    <n v="24"/>
    <s v="ST"/>
    <n v="89.67"/>
    <n v="2152.08"/>
    <n v="1999.92"/>
    <s v="EUR"/>
  </r>
  <r>
    <s v=".1~544"/>
    <n v="544"/>
    <s v="DD"/>
    <s v="05"/>
    <s v="02"/>
    <x v="39"/>
    <n v="9"/>
    <n v="42"/>
    <s v="805"/>
    <s v="1"/>
    <x v="0"/>
    <s v="North"/>
    <s v="16"/>
    <x v="5"/>
    <x v="5"/>
    <n v="20"/>
    <n v="20"/>
    <s v="ST"/>
    <n v="74.02"/>
    <n v="1480.4"/>
    <n v="1452.8"/>
    <s v="EUR"/>
  </r>
  <r>
    <s v=".1~545"/>
    <n v="545"/>
    <s v="DD"/>
    <s v="05"/>
    <s v="02"/>
    <x v="39"/>
    <n v="9"/>
    <n v="42"/>
    <s v="805"/>
    <s v="2"/>
    <x v="0"/>
    <s v="North"/>
    <s v="16"/>
    <x v="4"/>
    <x v="4"/>
    <n v="40"/>
    <n v="40"/>
    <s v="ST"/>
    <n v="48.49"/>
    <n v="1939.6"/>
    <n v="1739.6"/>
    <s v="EUR"/>
  </r>
  <r>
    <s v=".1~546"/>
    <n v="546"/>
    <s v="DD"/>
    <s v="05"/>
    <s v="02"/>
    <x v="39"/>
    <n v="9"/>
    <n v="42"/>
    <s v="818"/>
    <s v="2"/>
    <x v="1"/>
    <s v="South"/>
    <s v="16"/>
    <x v="0"/>
    <x v="0"/>
    <n v="61"/>
    <n v="61"/>
    <s v="ST"/>
    <n v="26.85"/>
    <n v="1637.85"/>
    <n v="1410.93"/>
    <s v="EUR"/>
  </r>
  <r>
    <s v=".1~547"/>
    <n v="547"/>
    <s v="DD"/>
    <s v="05"/>
    <s v="02"/>
    <x v="39"/>
    <n v="9"/>
    <n v="42"/>
    <s v="818"/>
    <s v="3"/>
    <x v="1"/>
    <s v="South"/>
    <s v="16"/>
    <x v="5"/>
    <x v="5"/>
    <n v="23"/>
    <n v="23"/>
    <s v="ST"/>
    <n v="74.02"/>
    <n v="1702.46"/>
    <n v="1670.72"/>
    <s v="EUR"/>
  </r>
  <r>
    <s v=".1~548"/>
    <n v="548"/>
    <s v="DD"/>
    <s v="05"/>
    <s v="02"/>
    <x v="39"/>
    <n v="9"/>
    <n v="42"/>
    <s v="818"/>
    <s v="1"/>
    <x v="1"/>
    <s v="South"/>
    <s v="16"/>
    <x v="5"/>
    <x v="5"/>
    <n v="26"/>
    <n v="26"/>
    <s v="ST"/>
    <n v="74.02"/>
    <n v="1924.52"/>
    <n v="1888.64"/>
    <s v="EUR"/>
  </r>
  <r>
    <s v=".1~549"/>
    <n v="549"/>
    <s v="DD"/>
    <s v="05"/>
    <s v="02"/>
    <x v="39"/>
    <n v="9"/>
    <n v="42"/>
    <s v="809"/>
    <s v="1"/>
    <x v="1"/>
    <s v="South"/>
    <s v="16"/>
    <x v="1"/>
    <x v="1"/>
    <n v="63"/>
    <n v="63"/>
    <s v="ST"/>
    <n v="29.78"/>
    <n v="1876.14"/>
    <n v="1641.15"/>
    <s v="EUR"/>
  </r>
  <r>
    <s v=".1~550"/>
    <n v="550"/>
    <s v="DD"/>
    <s v="05"/>
    <s v="02"/>
    <x v="39"/>
    <n v="9"/>
    <n v="42"/>
    <s v="809"/>
    <s v="3"/>
    <x v="1"/>
    <s v="South"/>
    <s v="16"/>
    <x v="2"/>
    <x v="2"/>
    <n v="3"/>
    <n v="3"/>
    <s v="ST"/>
    <n v="89.67"/>
    <n v="269.01"/>
    <n v="249.99"/>
    <s v="EUR"/>
  </r>
  <r>
    <s v=".1~551"/>
    <n v="551"/>
    <s v="DD"/>
    <s v="05"/>
    <s v="02"/>
    <x v="39"/>
    <n v="9"/>
    <n v="42"/>
    <s v="809"/>
    <s v="2"/>
    <x v="1"/>
    <s v="South"/>
    <s v="16"/>
    <x v="3"/>
    <x v="3"/>
    <n v="10"/>
    <n v="10"/>
    <s v="ST"/>
    <n v="64.569999999999993"/>
    <n v="645.70000000000005"/>
    <n v="603.5"/>
    <s v="EUR"/>
  </r>
  <r>
    <s v=".1~552"/>
    <n v="552"/>
    <s v="DD"/>
    <s v="05"/>
    <s v="02"/>
    <x v="39"/>
    <n v="9"/>
    <n v="42"/>
    <s v="818"/>
    <s v="4"/>
    <x v="1"/>
    <s v="South"/>
    <s v="16"/>
    <x v="3"/>
    <x v="3"/>
    <n v="2"/>
    <n v="2"/>
    <s v="ST"/>
    <n v="64.569999999999993"/>
    <n v="129.13999999999999"/>
    <n v="120.7"/>
    <s v="EUR"/>
  </r>
  <r>
    <s v=".1~553"/>
    <n v="553"/>
    <s v="DD"/>
    <s v="05"/>
    <s v="02"/>
    <x v="39"/>
    <n v="9"/>
    <n v="42"/>
    <s v="814"/>
    <s v="1"/>
    <x v="2"/>
    <s v="West"/>
    <s v="16"/>
    <x v="1"/>
    <x v="1"/>
    <n v="80"/>
    <n v="80"/>
    <s v="ST"/>
    <n v="29.78"/>
    <n v="2382.4"/>
    <n v="2084"/>
    <s v="EUR"/>
  </r>
  <r>
    <s v=".1~554"/>
    <n v="554"/>
    <s v="DD"/>
    <s v="05"/>
    <s v="03"/>
    <x v="40"/>
    <n v="9"/>
    <n v="43"/>
    <s v="826"/>
    <s v="4"/>
    <x v="0"/>
    <s v="North"/>
    <s v="16"/>
    <x v="0"/>
    <x v="0"/>
    <n v="84"/>
    <n v="84"/>
    <s v="ST"/>
    <n v="26.85"/>
    <n v="2255.4"/>
    <n v="1942.92"/>
    <s v="EUR"/>
  </r>
  <r>
    <s v=".1~555"/>
    <n v="555"/>
    <s v="DD"/>
    <s v="05"/>
    <s v="03"/>
    <x v="40"/>
    <n v="9"/>
    <n v="43"/>
    <s v="830"/>
    <s v="5"/>
    <x v="0"/>
    <s v="North"/>
    <s v="16"/>
    <x v="0"/>
    <x v="0"/>
    <n v="63"/>
    <n v="63"/>
    <s v="ST"/>
    <n v="26.85"/>
    <n v="1691.55"/>
    <n v="1457.19"/>
    <s v="EUR"/>
  </r>
  <r>
    <s v=".1~556"/>
    <n v="556"/>
    <s v="DD"/>
    <s v="05"/>
    <s v="03"/>
    <x v="40"/>
    <n v="9"/>
    <n v="43"/>
    <s v="830"/>
    <s v="4"/>
    <x v="0"/>
    <s v="North"/>
    <s v="16"/>
    <x v="5"/>
    <x v="5"/>
    <n v="29"/>
    <n v="29"/>
    <s v="ST"/>
    <n v="74.02"/>
    <n v="2146.58"/>
    <n v="2106.56"/>
    <s v="EUR"/>
  </r>
  <r>
    <s v=".1~557"/>
    <n v="557"/>
    <s v="DD"/>
    <s v="05"/>
    <s v="03"/>
    <x v="40"/>
    <n v="9"/>
    <n v="43"/>
    <s v="826"/>
    <s v="2"/>
    <x v="0"/>
    <s v="North"/>
    <s v="16"/>
    <x v="1"/>
    <x v="1"/>
    <n v="71"/>
    <n v="71"/>
    <s v="ST"/>
    <n v="29.78"/>
    <n v="2114.38"/>
    <n v="1849.55"/>
    <s v="EUR"/>
  </r>
  <r>
    <s v=".1~558"/>
    <n v="558"/>
    <s v="DD"/>
    <s v="05"/>
    <s v="03"/>
    <x v="40"/>
    <n v="9"/>
    <n v="43"/>
    <s v="830"/>
    <s v="2"/>
    <x v="0"/>
    <s v="North"/>
    <s v="16"/>
    <x v="1"/>
    <x v="1"/>
    <n v="71"/>
    <n v="71"/>
    <s v="ST"/>
    <n v="29.78"/>
    <n v="2114.38"/>
    <n v="1849.55"/>
    <s v="EUR"/>
  </r>
  <r>
    <s v=".1~559"/>
    <n v="559"/>
    <s v="DD"/>
    <s v="05"/>
    <s v="03"/>
    <x v="40"/>
    <n v="9"/>
    <n v="43"/>
    <s v="826"/>
    <s v="3"/>
    <x v="0"/>
    <s v="North"/>
    <s v="16"/>
    <x v="2"/>
    <x v="2"/>
    <n v="27"/>
    <n v="27"/>
    <s v="ST"/>
    <n v="89.67"/>
    <n v="2421.09"/>
    <n v="2249.91"/>
    <s v="EUR"/>
  </r>
  <r>
    <s v=".1~560"/>
    <n v="560"/>
    <s v="DD"/>
    <s v="05"/>
    <s v="03"/>
    <x v="40"/>
    <n v="9"/>
    <n v="43"/>
    <s v="826"/>
    <s v="1"/>
    <x v="0"/>
    <s v="North"/>
    <s v="16"/>
    <x v="3"/>
    <x v="3"/>
    <n v="38"/>
    <n v="38"/>
    <s v="ST"/>
    <n v="64.569999999999993"/>
    <n v="2453.66"/>
    <n v="2293.3000000000002"/>
    <s v="EUR"/>
  </r>
  <r>
    <s v=".1~561"/>
    <n v="561"/>
    <s v="DD"/>
    <s v="05"/>
    <s v="03"/>
    <x v="40"/>
    <n v="9"/>
    <n v="43"/>
    <s v="830"/>
    <s v="3"/>
    <x v="0"/>
    <s v="North"/>
    <s v="16"/>
    <x v="3"/>
    <x v="3"/>
    <n v="25"/>
    <n v="25"/>
    <s v="ST"/>
    <n v="64.569999999999993"/>
    <n v="1614.25"/>
    <n v="1508.75"/>
    <s v="EUR"/>
  </r>
  <r>
    <s v=".1~562"/>
    <n v="562"/>
    <s v="DD"/>
    <s v="05"/>
    <s v="03"/>
    <x v="40"/>
    <n v="9"/>
    <n v="43"/>
    <s v="826"/>
    <s v="5"/>
    <x v="0"/>
    <s v="North"/>
    <s v="16"/>
    <x v="4"/>
    <x v="4"/>
    <n v="43"/>
    <n v="43"/>
    <s v="ST"/>
    <n v="48.49"/>
    <n v="2085.0700000000002"/>
    <n v="1870.07"/>
    <s v="EUR"/>
  </r>
  <r>
    <s v=".1~563"/>
    <n v="563"/>
    <s v="DD"/>
    <s v="05"/>
    <s v="03"/>
    <x v="40"/>
    <n v="9"/>
    <n v="43"/>
    <s v="830"/>
    <s v="1"/>
    <x v="0"/>
    <s v="North"/>
    <s v="16"/>
    <x v="4"/>
    <x v="4"/>
    <n v="43"/>
    <n v="43"/>
    <s v="ST"/>
    <n v="48.49"/>
    <n v="2085.0700000000002"/>
    <n v="1870.07"/>
    <s v="EUR"/>
  </r>
  <r>
    <s v=".1~564"/>
    <n v="564"/>
    <s v="DD"/>
    <s v="05"/>
    <s v="03"/>
    <x v="40"/>
    <n v="9"/>
    <n v="43"/>
    <s v="849"/>
    <s v="3"/>
    <x v="1"/>
    <s v="South"/>
    <s v="16"/>
    <x v="5"/>
    <x v="5"/>
    <n v="23"/>
    <n v="23"/>
    <s v="ST"/>
    <n v="74.02"/>
    <n v="1702.46"/>
    <n v="1670.72"/>
    <s v="EUR"/>
  </r>
  <r>
    <s v=".1~565"/>
    <n v="565"/>
    <s v="DD"/>
    <s v="05"/>
    <s v="03"/>
    <x v="40"/>
    <n v="9"/>
    <n v="43"/>
    <s v="844"/>
    <s v="1"/>
    <x v="1"/>
    <s v="South"/>
    <s v="16"/>
    <x v="1"/>
    <x v="1"/>
    <n v="51"/>
    <n v="51"/>
    <s v="ST"/>
    <n v="29.78"/>
    <n v="1518.78"/>
    <n v="1328.55"/>
    <s v="EUR"/>
  </r>
  <r>
    <s v=".1~566"/>
    <n v="566"/>
    <s v="DD"/>
    <s v="05"/>
    <s v="03"/>
    <x v="40"/>
    <n v="9"/>
    <n v="43"/>
    <s v="844"/>
    <s v="2"/>
    <x v="1"/>
    <s v="South"/>
    <s v="16"/>
    <x v="1"/>
    <x v="1"/>
    <n v="1"/>
    <n v="1"/>
    <s v="ST"/>
    <n v="29.78"/>
    <n v="29.78"/>
    <n v="26.05"/>
    <s v="EUR"/>
  </r>
  <r>
    <s v=".1~567"/>
    <n v="567"/>
    <s v="DD"/>
    <s v="05"/>
    <s v="03"/>
    <x v="40"/>
    <n v="9"/>
    <n v="43"/>
    <s v="849"/>
    <s v="2"/>
    <x v="1"/>
    <s v="South"/>
    <s v="16"/>
    <x v="3"/>
    <x v="3"/>
    <n v="27"/>
    <n v="27"/>
    <s v="ST"/>
    <n v="64.569999999999993"/>
    <n v="1743.39"/>
    <n v="1629.45"/>
    <s v="EUR"/>
  </r>
  <r>
    <s v=".1~568"/>
    <n v="568"/>
    <s v="DD"/>
    <s v="05"/>
    <s v="03"/>
    <x v="40"/>
    <n v="9"/>
    <n v="43"/>
    <s v="849"/>
    <s v="1"/>
    <x v="1"/>
    <s v="South"/>
    <s v="16"/>
    <x v="3"/>
    <x v="3"/>
    <n v="36"/>
    <n v="36"/>
    <s v="ST"/>
    <n v="64.569999999999993"/>
    <n v="2324.52"/>
    <n v="2172.6"/>
    <s v="EUR"/>
  </r>
  <r>
    <s v=".1~569"/>
    <n v="569"/>
    <s v="DD"/>
    <s v="05"/>
    <s v="03"/>
    <x v="40"/>
    <n v="9"/>
    <n v="43"/>
    <s v="839"/>
    <s v="1"/>
    <x v="2"/>
    <s v="West"/>
    <s v="16"/>
    <x v="0"/>
    <x v="0"/>
    <n v="58"/>
    <n v="58"/>
    <s v="ST"/>
    <n v="26.85"/>
    <n v="1557.3"/>
    <n v="1341.54"/>
    <s v="EUR"/>
  </r>
  <r>
    <s v=".1~570"/>
    <n v="570"/>
    <s v="DD"/>
    <s v="05"/>
    <s v="03"/>
    <x v="40"/>
    <n v="9"/>
    <n v="43"/>
    <s v="839"/>
    <s v="3"/>
    <x v="2"/>
    <s v="West"/>
    <s v="16"/>
    <x v="5"/>
    <x v="5"/>
    <n v="3"/>
    <n v="3"/>
    <s v="ST"/>
    <n v="74.02"/>
    <n v="222.06"/>
    <n v="217.92"/>
    <s v="EUR"/>
  </r>
  <r>
    <s v=".1~571"/>
    <n v="571"/>
    <s v="DD"/>
    <s v="05"/>
    <s v="03"/>
    <x v="40"/>
    <n v="9"/>
    <n v="43"/>
    <s v="835"/>
    <s v="1"/>
    <x v="2"/>
    <s v="West"/>
    <s v="16"/>
    <x v="5"/>
    <x v="5"/>
    <n v="32"/>
    <n v="32"/>
    <s v="ST"/>
    <n v="74.02"/>
    <n v="2368.64"/>
    <n v="2324.48"/>
    <s v="EUR"/>
  </r>
  <r>
    <s v=".1~572"/>
    <n v="572"/>
    <s v="DD"/>
    <s v="05"/>
    <s v="03"/>
    <x v="40"/>
    <n v="9"/>
    <n v="43"/>
    <s v="839"/>
    <s v="2"/>
    <x v="2"/>
    <s v="West"/>
    <s v="16"/>
    <x v="2"/>
    <x v="2"/>
    <n v="24"/>
    <n v="24"/>
    <s v="ST"/>
    <n v="89.67"/>
    <n v="2152.08"/>
    <n v="1999.92"/>
    <s v="EUR"/>
  </r>
  <r>
    <s v=".1~573"/>
    <n v="573"/>
    <s v="DD"/>
    <s v="05"/>
    <s v="03"/>
    <x v="40"/>
    <n v="9"/>
    <n v="43"/>
    <s v="835"/>
    <s v="2"/>
    <x v="2"/>
    <s v="West"/>
    <s v="16"/>
    <x v="2"/>
    <x v="2"/>
    <n v="24"/>
    <n v="24"/>
    <s v="ST"/>
    <n v="89.67"/>
    <n v="2152.08"/>
    <n v="1999.92"/>
    <s v="EUR"/>
  </r>
  <r>
    <s v=".1~574"/>
    <n v="574"/>
    <s v="DD"/>
    <s v="05"/>
    <s v="04"/>
    <x v="41"/>
    <n v="9"/>
    <n v="44"/>
    <s v="853"/>
    <s v="7"/>
    <x v="0"/>
    <s v="North"/>
    <s v="16"/>
    <x v="0"/>
    <x v="0"/>
    <n v="28"/>
    <n v="28"/>
    <s v="ST"/>
    <n v="26.85"/>
    <n v="751.8"/>
    <n v="647.64"/>
    <s v="EUR"/>
  </r>
  <r>
    <s v=".1~575"/>
    <n v="575"/>
    <s v="DD"/>
    <s v="05"/>
    <s v="04"/>
    <x v="41"/>
    <n v="9"/>
    <n v="44"/>
    <s v="853"/>
    <s v="5"/>
    <x v="0"/>
    <s v="North"/>
    <s v="16"/>
    <x v="0"/>
    <x v="0"/>
    <n v="59"/>
    <n v="59"/>
    <s v="ST"/>
    <n v="26.85"/>
    <n v="1584.15"/>
    <n v="1364.67"/>
    <s v="EUR"/>
  </r>
  <r>
    <s v=".1~576"/>
    <n v="576"/>
    <s v="DD"/>
    <s v="05"/>
    <s v="04"/>
    <x v="41"/>
    <n v="9"/>
    <n v="44"/>
    <s v="853"/>
    <s v="2"/>
    <x v="0"/>
    <s v="North"/>
    <s v="16"/>
    <x v="0"/>
    <x v="0"/>
    <n v="86"/>
    <n v="86"/>
    <s v="ST"/>
    <n v="26.85"/>
    <n v="2309.1"/>
    <n v="1989.18"/>
    <s v="EUR"/>
  </r>
  <r>
    <s v=".1~577"/>
    <n v="577"/>
    <s v="DD"/>
    <s v="05"/>
    <s v="04"/>
    <x v="41"/>
    <n v="9"/>
    <n v="44"/>
    <s v="853"/>
    <s v="1"/>
    <x v="0"/>
    <s v="North"/>
    <s v="16"/>
    <x v="0"/>
    <x v="0"/>
    <n v="80"/>
    <n v="80"/>
    <s v="ST"/>
    <n v="26.85"/>
    <n v="2148"/>
    <n v="1850.4"/>
    <s v="EUR"/>
  </r>
  <r>
    <s v=".1~578"/>
    <n v="578"/>
    <s v="DD"/>
    <s v="05"/>
    <s v="04"/>
    <x v="41"/>
    <n v="9"/>
    <n v="44"/>
    <s v="853"/>
    <s v="4"/>
    <x v="0"/>
    <s v="North"/>
    <s v="16"/>
    <x v="5"/>
    <x v="5"/>
    <n v="26"/>
    <n v="26"/>
    <s v="ST"/>
    <n v="74.02"/>
    <n v="1924.52"/>
    <n v="1888.64"/>
    <s v="EUR"/>
  </r>
  <r>
    <s v=".1~579"/>
    <n v="579"/>
    <s v="DD"/>
    <s v="05"/>
    <s v="04"/>
    <x v="41"/>
    <n v="9"/>
    <n v="44"/>
    <s v="853"/>
    <s v="8"/>
    <x v="0"/>
    <s v="North"/>
    <s v="16"/>
    <x v="5"/>
    <x v="5"/>
    <n v="29"/>
    <n v="29"/>
    <s v="ST"/>
    <n v="74.02"/>
    <n v="2146.58"/>
    <n v="2106.56"/>
    <s v="EUR"/>
  </r>
  <r>
    <s v=".1~580"/>
    <n v="580"/>
    <s v="DD"/>
    <s v="05"/>
    <s v="04"/>
    <x v="41"/>
    <n v="9"/>
    <n v="44"/>
    <s v="853"/>
    <s v="9"/>
    <x v="0"/>
    <s v="North"/>
    <s v="16"/>
    <x v="5"/>
    <x v="5"/>
    <n v="6"/>
    <n v="6"/>
    <s v="ST"/>
    <n v="74.02"/>
    <n v="444.12"/>
    <n v="435.84"/>
    <s v="EUR"/>
  </r>
  <r>
    <s v=".1~581"/>
    <n v="581"/>
    <s v="DD"/>
    <s v="05"/>
    <s v="04"/>
    <x v="41"/>
    <n v="9"/>
    <n v="44"/>
    <s v="853"/>
    <s v="3"/>
    <x v="0"/>
    <s v="North"/>
    <s v="16"/>
    <x v="1"/>
    <x v="1"/>
    <n v="54"/>
    <n v="54"/>
    <s v="ST"/>
    <n v="29.78"/>
    <n v="1608.12"/>
    <n v="1406.7"/>
    <s v="EUR"/>
  </r>
  <r>
    <s v=".1~582"/>
    <n v="582"/>
    <s v="DD"/>
    <s v="05"/>
    <s v="04"/>
    <x v="41"/>
    <n v="9"/>
    <n v="44"/>
    <s v="859"/>
    <s v="1"/>
    <x v="0"/>
    <s v="North"/>
    <s v="16"/>
    <x v="3"/>
    <x v="3"/>
    <n v="2"/>
    <n v="2"/>
    <s v="ST"/>
    <n v="64.569999999999993"/>
    <n v="129.13999999999999"/>
    <n v="120.7"/>
    <s v="EUR"/>
  </r>
  <r>
    <s v=".1~583"/>
    <n v="583"/>
    <s v="DD"/>
    <s v="05"/>
    <s v="04"/>
    <x v="41"/>
    <n v="9"/>
    <n v="44"/>
    <s v="853"/>
    <s v="6"/>
    <x v="0"/>
    <s v="North"/>
    <s v="16"/>
    <x v="3"/>
    <x v="3"/>
    <n v="25"/>
    <n v="25"/>
    <s v="ST"/>
    <n v="64.569999999999993"/>
    <n v="1614.25"/>
    <n v="1508.75"/>
    <s v="EUR"/>
  </r>
  <r>
    <s v=".1~584"/>
    <n v="584"/>
    <s v="DD"/>
    <s v="05"/>
    <s v="04"/>
    <x v="41"/>
    <n v="9"/>
    <n v="44"/>
    <s v="859"/>
    <s v="2"/>
    <x v="0"/>
    <s v="North"/>
    <s v="16"/>
    <x v="4"/>
    <x v="4"/>
    <n v="38"/>
    <n v="38"/>
    <s v="ST"/>
    <n v="48.49"/>
    <n v="1842.62"/>
    <n v="1652.62"/>
    <s v="EUR"/>
  </r>
  <r>
    <s v=".1~585"/>
    <n v="585"/>
    <s v="DD"/>
    <s v="05"/>
    <s v="04"/>
    <x v="41"/>
    <n v="9"/>
    <n v="44"/>
    <s v="869"/>
    <s v="2"/>
    <x v="1"/>
    <s v="South"/>
    <s v="16"/>
    <x v="0"/>
    <x v="0"/>
    <n v="72"/>
    <n v="72"/>
    <s v="ST"/>
    <n v="26.85"/>
    <n v="1933.2"/>
    <n v="1665.36"/>
    <s v="EUR"/>
  </r>
  <r>
    <s v=".1~586"/>
    <n v="586"/>
    <s v="DD"/>
    <s v="05"/>
    <s v="04"/>
    <x v="41"/>
    <n v="9"/>
    <n v="44"/>
    <s v="864"/>
    <s v="1"/>
    <x v="1"/>
    <s v="South"/>
    <s v="16"/>
    <x v="5"/>
    <x v="5"/>
    <n v="31"/>
    <n v="31"/>
    <s v="ST"/>
    <n v="74.02"/>
    <n v="2294.62"/>
    <n v="2251.84"/>
    <s v="EUR"/>
  </r>
  <r>
    <s v=".1~587"/>
    <n v="587"/>
    <s v="DD"/>
    <s v="05"/>
    <s v="04"/>
    <x v="41"/>
    <n v="9"/>
    <n v="44"/>
    <s v="864"/>
    <s v="3"/>
    <x v="1"/>
    <s v="South"/>
    <s v="16"/>
    <x v="1"/>
    <x v="1"/>
    <n v="63"/>
    <n v="63"/>
    <s v="ST"/>
    <n v="29.78"/>
    <n v="1876.14"/>
    <n v="1641.15"/>
    <s v="EUR"/>
  </r>
  <r>
    <s v=".1~588"/>
    <n v="588"/>
    <s v="DD"/>
    <s v="05"/>
    <s v="04"/>
    <x v="41"/>
    <n v="9"/>
    <n v="44"/>
    <s v="869"/>
    <s v="1"/>
    <x v="1"/>
    <s v="South"/>
    <s v="16"/>
    <x v="1"/>
    <x v="1"/>
    <n v="60"/>
    <n v="60"/>
    <s v="ST"/>
    <n v="29.78"/>
    <n v="1786.8"/>
    <n v="1563"/>
    <s v="EUR"/>
  </r>
  <r>
    <s v=".1~589"/>
    <n v="589"/>
    <s v="DD"/>
    <s v="05"/>
    <s v="04"/>
    <x v="41"/>
    <n v="9"/>
    <n v="44"/>
    <s v="864"/>
    <s v="2"/>
    <x v="1"/>
    <s v="South"/>
    <s v="16"/>
    <x v="3"/>
    <x v="3"/>
    <n v="12"/>
    <n v="12"/>
    <s v="ST"/>
    <n v="64.569999999999993"/>
    <n v="774.84"/>
    <n v="724.2"/>
    <s v="EUR"/>
  </r>
  <r>
    <s v=".1~590"/>
    <n v="590"/>
    <s v="DD"/>
    <s v="05"/>
    <s v="04"/>
    <x v="41"/>
    <n v="9"/>
    <n v="44"/>
    <s v="872"/>
    <s v="3"/>
    <x v="2"/>
    <s v="West"/>
    <s v="16"/>
    <x v="0"/>
    <x v="0"/>
    <n v="86"/>
    <n v="86"/>
    <s v="ST"/>
    <n v="26.85"/>
    <n v="2309.1"/>
    <n v="1989.18"/>
    <s v="EUR"/>
  </r>
  <r>
    <s v=".1~591"/>
    <n v="591"/>
    <s v="DD"/>
    <s v="05"/>
    <s v="04"/>
    <x v="41"/>
    <n v="9"/>
    <n v="44"/>
    <s v="872"/>
    <s v="2"/>
    <x v="2"/>
    <s v="West"/>
    <s v="16"/>
    <x v="1"/>
    <x v="1"/>
    <n v="53"/>
    <n v="53"/>
    <s v="ST"/>
    <n v="29.78"/>
    <n v="1578.34"/>
    <n v="1380.65"/>
    <s v="EUR"/>
  </r>
  <r>
    <s v=".1~592"/>
    <n v="592"/>
    <s v="DD"/>
    <s v="05"/>
    <s v="04"/>
    <x v="41"/>
    <n v="9"/>
    <n v="44"/>
    <s v="872"/>
    <s v="2"/>
    <x v="2"/>
    <s v="West"/>
    <s v="16"/>
    <x v="1"/>
    <x v="1"/>
    <n v="57"/>
    <n v="57"/>
    <s v="ST"/>
    <n v="29.78"/>
    <n v="1697.46"/>
    <n v="1484.85"/>
    <s v="EUR"/>
  </r>
  <r>
    <s v=".1~593"/>
    <n v="593"/>
    <s v="DD"/>
    <s v="05"/>
    <s v="04"/>
    <x v="41"/>
    <n v="9"/>
    <n v="44"/>
    <s v="872"/>
    <s v="5"/>
    <x v="2"/>
    <s v="West"/>
    <s v="16"/>
    <x v="2"/>
    <x v="2"/>
    <n v="21"/>
    <n v="21"/>
    <s v="ST"/>
    <n v="89.67"/>
    <n v="1883.07"/>
    <n v="1749.93"/>
    <s v="EUR"/>
  </r>
  <r>
    <s v=".1~594"/>
    <n v="594"/>
    <s v="DD"/>
    <s v="05"/>
    <s v="04"/>
    <x v="41"/>
    <n v="9"/>
    <n v="44"/>
    <s v="872"/>
    <s v="4"/>
    <x v="2"/>
    <s v="West"/>
    <s v="16"/>
    <x v="2"/>
    <x v="2"/>
    <n v="25"/>
    <n v="25"/>
    <s v="ST"/>
    <n v="89.67"/>
    <n v="2241.75"/>
    <n v="2083.25"/>
    <s v="EUR"/>
  </r>
  <r>
    <s v=".1~595"/>
    <n v="595"/>
    <s v="DD"/>
    <s v="05"/>
    <s v="04"/>
    <x v="41"/>
    <n v="9"/>
    <n v="44"/>
    <s v="872"/>
    <s v="1"/>
    <x v="2"/>
    <s v="West"/>
    <s v="16"/>
    <x v="2"/>
    <x v="2"/>
    <n v="5"/>
    <n v="5"/>
    <s v="ST"/>
    <n v="89.67"/>
    <n v="448.35"/>
    <n v="416.65"/>
    <s v="EUR"/>
  </r>
  <r>
    <s v=".1~596"/>
    <n v="596"/>
    <s v="DD"/>
    <s v="05"/>
    <s v="04"/>
    <x v="41"/>
    <n v="9"/>
    <n v="44"/>
    <s v="872"/>
    <s v="1"/>
    <x v="2"/>
    <s v="West"/>
    <s v="16"/>
    <x v="2"/>
    <x v="2"/>
    <n v="21"/>
    <n v="21"/>
    <s v="ST"/>
    <n v="89.67"/>
    <n v="1883.07"/>
    <n v="1749.93"/>
    <s v="EUR"/>
  </r>
  <r>
    <s v=".1~597"/>
    <n v="597"/>
    <s v="DD"/>
    <s v="05"/>
    <s v="05"/>
    <x v="42"/>
    <n v="9"/>
    <n v="45"/>
    <s v="878"/>
    <s v="3"/>
    <x v="0"/>
    <s v="North"/>
    <s v="16"/>
    <x v="0"/>
    <x v="0"/>
    <n v="9"/>
    <n v="9"/>
    <s v="ST"/>
    <n v="26.85"/>
    <n v="241.65"/>
    <n v="208.17"/>
    <s v="EUR"/>
  </r>
  <r>
    <s v=".1~598"/>
    <n v="598"/>
    <s v="DD"/>
    <s v="05"/>
    <s v="05"/>
    <x v="42"/>
    <n v="9"/>
    <n v="45"/>
    <s v="878"/>
    <s v="2"/>
    <x v="0"/>
    <s v="North"/>
    <s v="16"/>
    <x v="3"/>
    <x v="3"/>
    <n v="26"/>
    <n v="26"/>
    <s v="ST"/>
    <n v="64.569999999999993"/>
    <n v="1678.82"/>
    <n v="1569.1"/>
    <s v="EUR"/>
  </r>
  <r>
    <s v=".1~599"/>
    <n v="599"/>
    <s v="DD"/>
    <s v="05"/>
    <s v="05"/>
    <x v="42"/>
    <n v="9"/>
    <n v="45"/>
    <s v="878"/>
    <s v="1"/>
    <x v="0"/>
    <s v="North"/>
    <s v="16"/>
    <x v="4"/>
    <x v="4"/>
    <n v="11"/>
    <n v="11"/>
    <s v="ST"/>
    <n v="48.49"/>
    <n v="533.39"/>
    <n v="478.39"/>
    <s v="EUR"/>
  </r>
  <r>
    <s v=".1~600"/>
    <n v="600"/>
    <s v="DD"/>
    <s v="05"/>
    <s v="05"/>
    <x v="42"/>
    <n v="9"/>
    <n v="45"/>
    <s v="886"/>
    <s v="2"/>
    <x v="1"/>
    <s v="South"/>
    <s v="16"/>
    <x v="5"/>
    <x v="5"/>
    <n v="32"/>
    <n v="32"/>
    <s v="ST"/>
    <n v="74.02"/>
    <n v="2368.64"/>
    <n v="2324.48"/>
    <s v="EUR"/>
  </r>
  <r>
    <s v=".1~601"/>
    <n v="601"/>
    <s v="DD"/>
    <s v="05"/>
    <s v="05"/>
    <x v="42"/>
    <n v="9"/>
    <n v="45"/>
    <s v="889"/>
    <s v="2"/>
    <x v="1"/>
    <s v="South"/>
    <s v="16"/>
    <x v="5"/>
    <x v="5"/>
    <n v="27"/>
    <n v="27"/>
    <s v="ST"/>
    <n v="74.02"/>
    <n v="1998.54"/>
    <n v="1961.28"/>
    <s v="EUR"/>
  </r>
  <r>
    <s v=".1~602"/>
    <n v="602"/>
    <s v="DD"/>
    <s v="05"/>
    <s v="05"/>
    <x v="42"/>
    <n v="9"/>
    <n v="45"/>
    <s v="886"/>
    <s v="1"/>
    <x v="1"/>
    <s v="South"/>
    <s v="16"/>
    <x v="3"/>
    <x v="3"/>
    <n v="37"/>
    <n v="37"/>
    <s v="ST"/>
    <n v="64.569999999999993"/>
    <n v="2389.09"/>
    <n v="2232.9499999999998"/>
    <s v="EUR"/>
  </r>
  <r>
    <s v=".1~603"/>
    <n v="603"/>
    <s v="DD"/>
    <s v="05"/>
    <s v="05"/>
    <x v="42"/>
    <n v="9"/>
    <n v="45"/>
    <s v="889"/>
    <s v="1"/>
    <x v="1"/>
    <s v="South"/>
    <s v="16"/>
    <x v="3"/>
    <x v="3"/>
    <n v="26"/>
    <n v="26"/>
    <s v="ST"/>
    <n v="64.569999999999993"/>
    <n v="1678.82"/>
    <n v="1569.1"/>
    <s v="EUR"/>
  </r>
  <r>
    <s v=".1~604"/>
    <n v="604"/>
    <s v="DD"/>
    <s v="05"/>
    <s v="05"/>
    <x v="42"/>
    <n v="9"/>
    <n v="45"/>
    <s v="894"/>
    <s v="1"/>
    <x v="2"/>
    <s v="West"/>
    <s v="16"/>
    <x v="5"/>
    <x v="5"/>
    <n v="33"/>
    <n v="33"/>
    <s v="ST"/>
    <n v="74.02"/>
    <n v="2442.66"/>
    <n v="2397.12"/>
    <s v="EUR"/>
  </r>
  <r>
    <s v=".1~605"/>
    <n v="605"/>
    <s v="DD"/>
    <s v="05"/>
    <s v="05"/>
    <x v="42"/>
    <n v="9"/>
    <n v="45"/>
    <s v="882"/>
    <s v="1"/>
    <x v="2"/>
    <s v="West"/>
    <s v="16"/>
    <x v="2"/>
    <x v="2"/>
    <n v="17"/>
    <n v="17"/>
    <s v="ST"/>
    <n v="89.67"/>
    <n v="1524.39"/>
    <n v="1416.61"/>
    <s v="EUR"/>
  </r>
  <r>
    <s v=".1~606"/>
    <n v="606"/>
    <s v="DD"/>
    <s v="05"/>
    <s v="05"/>
    <x v="42"/>
    <n v="9"/>
    <n v="45"/>
    <s v="894"/>
    <s v="2"/>
    <x v="2"/>
    <s v="West"/>
    <s v="16"/>
    <x v="2"/>
    <x v="2"/>
    <n v="9"/>
    <n v="9"/>
    <s v="ST"/>
    <n v="89.67"/>
    <n v="807.03"/>
    <n v="749.97"/>
    <s v="EUR"/>
  </r>
  <r>
    <s v=".1~607"/>
    <n v="607"/>
    <s v="DD"/>
    <s v="05"/>
    <s v="05"/>
    <x v="42"/>
    <n v="9"/>
    <n v="45"/>
    <s v="894"/>
    <s v="4"/>
    <x v="2"/>
    <s v="West"/>
    <s v="16"/>
    <x v="3"/>
    <x v="3"/>
    <n v="23"/>
    <n v="23"/>
    <s v="ST"/>
    <n v="64.569999999999993"/>
    <n v="1485.11"/>
    <n v="1388.05"/>
    <s v="EUR"/>
  </r>
  <r>
    <s v=".1~608"/>
    <n v="608"/>
    <s v="DD"/>
    <s v="05"/>
    <s v="05"/>
    <x v="42"/>
    <n v="9"/>
    <n v="45"/>
    <s v="894"/>
    <s v="3"/>
    <x v="2"/>
    <s v="West"/>
    <s v="16"/>
    <x v="4"/>
    <x v="4"/>
    <n v="42"/>
    <n v="42"/>
    <s v="ST"/>
    <n v="48.49"/>
    <n v="2036.58"/>
    <n v="1826.58"/>
    <s v="EUR"/>
  </r>
  <r>
    <s v=".1~609"/>
    <n v="609"/>
    <s v="DD"/>
    <s v="05"/>
    <s v="06"/>
    <x v="43"/>
    <n v="10"/>
    <n v="46"/>
    <s v="910"/>
    <s v="1"/>
    <x v="0"/>
    <s v="North"/>
    <s v="16"/>
    <x v="5"/>
    <x v="5"/>
    <n v="22"/>
    <n v="22"/>
    <s v="ST"/>
    <n v="74.02"/>
    <n v="1628.44"/>
    <n v="1598.08"/>
    <s v="EUR"/>
  </r>
  <r>
    <s v=".1~610"/>
    <n v="610"/>
    <s v="DD"/>
    <s v="05"/>
    <s v="06"/>
    <x v="43"/>
    <n v="10"/>
    <n v="46"/>
    <s v="905"/>
    <s v="2"/>
    <x v="0"/>
    <s v="North"/>
    <s v="16"/>
    <x v="5"/>
    <x v="5"/>
    <n v="28"/>
    <n v="28"/>
    <s v="ST"/>
    <n v="74.02"/>
    <n v="2072.56"/>
    <n v="2033.92"/>
    <s v="EUR"/>
  </r>
  <r>
    <s v=".1~611"/>
    <n v="611"/>
    <s v="DD"/>
    <s v="05"/>
    <s v="06"/>
    <x v="43"/>
    <n v="10"/>
    <n v="46"/>
    <s v="905"/>
    <s v="1"/>
    <x v="0"/>
    <s v="North"/>
    <s v="16"/>
    <x v="1"/>
    <x v="1"/>
    <n v="52"/>
    <n v="52"/>
    <s v="ST"/>
    <n v="29.78"/>
    <n v="1548.56"/>
    <n v="1354.6"/>
    <s v="EUR"/>
  </r>
  <r>
    <s v=".1~612"/>
    <n v="612"/>
    <s v="DD"/>
    <s v="05"/>
    <s v="06"/>
    <x v="43"/>
    <n v="10"/>
    <n v="46"/>
    <s v="905"/>
    <s v="5"/>
    <x v="0"/>
    <s v="North"/>
    <s v="16"/>
    <x v="1"/>
    <x v="1"/>
    <n v="68"/>
    <n v="68"/>
    <s v="ST"/>
    <n v="29.78"/>
    <n v="2025.04"/>
    <n v="1771.4"/>
    <s v="EUR"/>
  </r>
  <r>
    <s v=".1~613"/>
    <n v="613"/>
    <s v="DD"/>
    <s v="05"/>
    <s v="06"/>
    <x v="43"/>
    <n v="10"/>
    <n v="46"/>
    <s v="905"/>
    <s v="3"/>
    <x v="0"/>
    <s v="North"/>
    <s v="16"/>
    <x v="4"/>
    <x v="4"/>
    <n v="34"/>
    <n v="34"/>
    <s v="ST"/>
    <n v="48.49"/>
    <n v="1648.66"/>
    <n v="1478.66"/>
    <s v="EUR"/>
  </r>
  <r>
    <s v=".1~614"/>
    <n v="614"/>
    <s v="DD"/>
    <s v="05"/>
    <s v="06"/>
    <x v="43"/>
    <n v="10"/>
    <n v="46"/>
    <s v="905"/>
    <s v="4"/>
    <x v="0"/>
    <s v="North"/>
    <s v="16"/>
    <x v="4"/>
    <x v="4"/>
    <n v="39"/>
    <n v="39"/>
    <s v="ST"/>
    <n v="48.49"/>
    <n v="1891.11"/>
    <n v="1696.11"/>
    <s v="EUR"/>
  </r>
  <r>
    <s v=".1~615"/>
    <n v="615"/>
    <s v="DD"/>
    <s v="05"/>
    <s v="06"/>
    <x v="43"/>
    <n v="10"/>
    <n v="46"/>
    <s v="919"/>
    <s v="1"/>
    <x v="1"/>
    <s v="South"/>
    <s v="16"/>
    <x v="5"/>
    <x v="5"/>
    <n v="4"/>
    <n v="4"/>
    <s v="ST"/>
    <n v="74.02"/>
    <n v="296.08"/>
    <n v="290.56"/>
    <s v="EUR"/>
  </r>
  <r>
    <s v=".1~616"/>
    <n v="616"/>
    <s v="DD"/>
    <s v="05"/>
    <s v="06"/>
    <x v="43"/>
    <n v="10"/>
    <n v="46"/>
    <s v="914"/>
    <s v="3"/>
    <x v="1"/>
    <s v="South"/>
    <s v="16"/>
    <x v="5"/>
    <x v="5"/>
    <n v="27"/>
    <n v="27"/>
    <s v="ST"/>
    <n v="74.02"/>
    <n v="1998.54"/>
    <n v="1961.28"/>
    <s v="EUR"/>
  </r>
  <r>
    <s v=".1~617"/>
    <n v="617"/>
    <s v="DD"/>
    <s v="05"/>
    <s v="06"/>
    <x v="43"/>
    <n v="10"/>
    <n v="46"/>
    <s v="914"/>
    <s v="1"/>
    <x v="1"/>
    <s v="South"/>
    <s v="16"/>
    <x v="1"/>
    <x v="1"/>
    <n v="69"/>
    <n v="69"/>
    <s v="ST"/>
    <n v="29.78"/>
    <n v="2054.8200000000002"/>
    <n v="1797.45"/>
    <s v="EUR"/>
  </r>
  <r>
    <s v=".1~618"/>
    <n v="618"/>
    <s v="DD"/>
    <s v="05"/>
    <s v="06"/>
    <x v="43"/>
    <n v="10"/>
    <n v="46"/>
    <s v="914"/>
    <s v="4"/>
    <x v="1"/>
    <s v="South"/>
    <s v="16"/>
    <x v="1"/>
    <x v="1"/>
    <n v="6"/>
    <n v="6"/>
    <s v="ST"/>
    <n v="29.78"/>
    <n v="178.68"/>
    <n v="156.30000000000001"/>
    <s v="EUR"/>
  </r>
  <r>
    <s v=".1~619"/>
    <n v="619"/>
    <s v="DD"/>
    <s v="05"/>
    <s v="06"/>
    <x v="43"/>
    <n v="10"/>
    <n v="46"/>
    <s v="914"/>
    <s v="2"/>
    <x v="1"/>
    <s v="South"/>
    <s v="16"/>
    <x v="3"/>
    <x v="3"/>
    <n v="12"/>
    <n v="12"/>
    <s v="ST"/>
    <n v="64.569999999999993"/>
    <n v="774.84"/>
    <n v="724.2"/>
    <s v="EUR"/>
  </r>
  <r>
    <s v=".1~620"/>
    <n v="620"/>
    <s v="DD"/>
    <s v="05"/>
    <s v="06"/>
    <x v="43"/>
    <n v="10"/>
    <n v="46"/>
    <s v="922"/>
    <s v="2"/>
    <x v="2"/>
    <s v="West"/>
    <s v="16"/>
    <x v="1"/>
    <x v="1"/>
    <n v="64"/>
    <n v="64"/>
    <s v="ST"/>
    <n v="29.78"/>
    <n v="1905.92"/>
    <n v="1667.2"/>
    <s v="EUR"/>
  </r>
  <r>
    <s v=".1~621"/>
    <n v="621"/>
    <s v="DD"/>
    <s v="05"/>
    <s v="06"/>
    <x v="43"/>
    <n v="10"/>
    <n v="46"/>
    <s v="922"/>
    <s v="1"/>
    <x v="2"/>
    <s v="West"/>
    <s v="16"/>
    <x v="2"/>
    <x v="2"/>
    <n v="25"/>
    <n v="25"/>
    <s v="ST"/>
    <n v="89.67"/>
    <n v="2241.75"/>
    <n v="2083.25"/>
    <s v="EUR"/>
  </r>
  <r>
    <s v=".1~622"/>
    <n v="622"/>
    <s v="DD"/>
    <s v="05"/>
    <s v="06"/>
    <x v="43"/>
    <n v="10"/>
    <n v="46"/>
    <s v="922"/>
    <s v="5"/>
    <x v="2"/>
    <s v="West"/>
    <s v="16"/>
    <x v="2"/>
    <x v="2"/>
    <n v="20"/>
    <n v="20"/>
    <s v="ST"/>
    <n v="89.67"/>
    <n v="1793.4"/>
    <n v="1666.6"/>
    <s v="EUR"/>
  </r>
  <r>
    <s v=".1~623"/>
    <n v="623"/>
    <s v="DD"/>
    <s v="05"/>
    <s v="06"/>
    <x v="43"/>
    <n v="10"/>
    <n v="46"/>
    <s v="922"/>
    <s v="4"/>
    <x v="2"/>
    <s v="West"/>
    <s v="16"/>
    <x v="2"/>
    <x v="2"/>
    <n v="22"/>
    <n v="22"/>
    <s v="ST"/>
    <n v="89.67"/>
    <n v="1972.74"/>
    <n v="1833.26"/>
    <s v="EUR"/>
  </r>
  <r>
    <s v=".1~624"/>
    <n v="624"/>
    <s v="DD"/>
    <s v="05"/>
    <s v="06"/>
    <x v="43"/>
    <n v="10"/>
    <n v="46"/>
    <s v="922"/>
    <s v="1"/>
    <x v="2"/>
    <s v="West"/>
    <s v="16"/>
    <x v="2"/>
    <x v="2"/>
    <n v="20"/>
    <n v="20"/>
    <s v="ST"/>
    <n v="89.67"/>
    <n v="1793.4"/>
    <n v="1666.6"/>
    <s v="EUR"/>
  </r>
  <r>
    <s v=".1~625"/>
    <n v="625"/>
    <s v="DD"/>
    <s v="05"/>
    <s v="06"/>
    <x v="43"/>
    <n v="10"/>
    <n v="46"/>
    <s v="922"/>
    <s v="3"/>
    <x v="2"/>
    <s v="West"/>
    <s v="16"/>
    <x v="3"/>
    <x v="3"/>
    <n v="30"/>
    <n v="30"/>
    <s v="ST"/>
    <n v="64.569999999999993"/>
    <n v="1937.1"/>
    <n v="1810.5"/>
    <s v="EUR"/>
  </r>
  <r>
    <s v=".1~626"/>
    <n v="626"/>
    <s v="DD"/>
    <s v="05"/>
    <s v="07"/>
    <x v="44"/>
    <n v="10"/>
    <n v="47"/>
    <s v="928"/>
    <s v="3"/>
    <x v="0"/>
    <s v="North"/>
    <s v="16"/>
    <x v="5"/>
    <x v="5"/>
    <n v="16"/>
    <n v="16"/>
    <s v="ST"/>
    <n v="74.02"/>
    <n v="1184.32"/>
    <n v="1162.24"/>
    <s v="EUR"/>
  </r>
  <r>
    <s v=".1~627"/>
    <n v="627"/>
    <s v="DD"/>
    <s v="05"/>
    <s v="07"/>
    <x v="44"/>
    <n v="10"/>
    <n v="47"/>
    <s v="928"/>
    <s v="2"/>
    <x v="0"/>
    <s v="North"/>
    <s v="16"/>
    <x v="5"/>
    <x v="5"/>
    <n v="24"/>
    <n v="24"/>
    <s v="ST"/>
    <n v="74.02"/>
    <n v="1776.48"/>
    <n v="1743.36"/>
    <s v="EUR"/>
  </r>
  <r>
    <s v=".1~628"/>
    <n v="628"/>
    <s v="DD"/>
    <s v="05"/>
    <s v="07"/>
    <x v="44"/>
    <n v="10"/>
    <n v="47"/>
    <s v="933"/>
    <s v="1"/>
    <x v="0"/>
    <s v="North"/>
    <s v="16"/>
    <x v="1"/>
    <x v="1"/>
    <n v="30"/>
    <n v="30"/>
    <s v="ST"/>
    <n v="29.78"/>
    <n v="893.4"/>
    <n v="781.5"/>
    <s v="EUR"/>
  </r>
  <r>
    <s v=".1~629"/>
    <n v="629"/>
    <s v="DD"/>
    <s v="05"/>
    <s v="07"/>
    <x v="44"/>
    <n v="10"/>
    <n v="47"/>
    <s v="928"/>
    <s v="1"/>
    <x v="0"/>
    <s v="North"/>
    <s v="16"/>
    <x v="1"/>
    <x v="1"/>
    <n v="76"/>
    <n v="76"/>
    <s v="ST"/>
    <n v="29.78"/>
    <n v="2263.2800000000002"/>
    <n v="1979.8"/>
    <s v="EUR"/>
  </r>
  <r>
    <s v=".1~630"/>
    <n v="630"/>
    <s v="DD"/>
    <s v="05"/>
    <s v="07"/>
    <x v="44"/>
    <n v="10"/>
    <n v="47"/>
    <s v="933"/>
    <s v="2"/>
    <x v="0"/>
    <s v="North"/>
    <s v="16"/>
    <x v="3"/>
    <x v="3"/>
    <n v="27"/>
    <n v="27"/>
    <s v="ST"/>
    <n v="64.569999999999993"/>
    <n v="1743.39"/>
    <n v="1629.45"/>
    <s v="EUR"/>
  </r>
  <r>
    <s v=".1~631"/>
    <n v="631"/>
    <s v="DD"/>
    <s v="05"/>
    <s v="07"/>
    <x v="44"/>
    <n v="10"/>
    <n v="47"/>
    <s v="937"/>
    <s v="2"/>
    <x v="1"/>
    <s v="South"/>
    <s v="16"/>
    <x v="0"/>
    <x v="0"/>
    <n v="72"/>
    <n v="72"/>
    <s v="ST"/>
    <n v="27.11"/>
    <n v="1951.92"/>
    <n v="1665.36"/>
    <s v="EUR"/>
  </r>
  <r>
    <s v=".1~632"/>
    <n v="632"/>
    <s v="DD"/>
    <s v="05"/>
    <s v="07"/>
    <x v="44"/>
    <n v="10"/>
    <n v="47"/>
    <s v="937"/>
    <s v="1"/>
    <x v="1"/>
    <s v="South"/>
    <s v="16"/>
    <x v="5"/>
    <x v="5"/>
    <n v="32"/>
    <n v="32"/>
    <s v="ST"/>
    <n v="74.02"/>
    <n v="2368.64"/>
    <n v="2324.48"/>
    <s v="EUR"/>
  </r>
  <r>
    <s v=".1~633"/>
    <n v="633"/>
    <s v="DD"/>
    <s v="05"/>
    <s v="07"/>
    <x v="44"/>
    <n v="10"/>
    <n v="47"/>
    <s v="937"/>
    <s v="5"/>
    <x v="1"/>
    <s v="South"/>
    <s v="16"/>
    <x v="5"/>
    <x v="5"/>
    <n v="27"/>
    <n v="27"/>
    <s v="ST"/>
    <n v="74.02"/>
    <n v="1998.54"/>
    <n v="1961.28"/>
    <s v="EUR"/>
  </r>
  <r>
    <s v=".1~634"/>
    <n v="634"/>
    <s v="DD"/>
    <s v="05"/>
    <s v="07"/>
    <x v="44"/>
    <n v="10"/>
    <n v="47"/>
    <s v="937"/>
    <s v="7"/>
    <x v="1"/>
    <s v="South"/>
    <s v="16"/>
    <x v="3"/>
    <x v="3"/>
    <n v="31"/>
    <n v="31"/>
    <s v="ST"/>
    <n v="64.569999999999993"/>
    <n v="2001.67"/>
    <n v="1870.85"/>
    <s v="EUR"/>
  </r>
  <r>
    <s v=".1~635"/>
    <n v="635"/>
    <s v="DD"/>
    <s v="05"/>
    <s v="07"/>
    <x v="44"/>
    <n v="10"/>
    <n v="47"/>
    <s v="937"/>
    <s v="6"/>
    <x v="1"/>
    <s v="South"/>
    <s v="16"/>
    <x v="4"/>
    <x v="4"/>
    <n v="41"/>
    <n v="41"/>
    <s v="ST"/>
    <n v="48.49"/>
    <n v="1988.09"/>
    <n v="1783.09"/>
    <s v="EUR"/>
  </r>
  <r>
    <s v=".1~636"/>
    <n v="636"/>
    <s v="DD"/>
    <s v="05"/>
    <s v="07"/>
    <x v="44"/>
    <n v="10"/>
    <n v="47"/>
    <s v="942"/>
    <s v="8"/>
    <x v="2"/>
    <s v="West"/>
    <s v="16"/>
    <x v="1"/>
    <x v="1"/>
    <n v="50"/>
    <n v="50"/>
    <s v="ST"/>
    <n v="29.78"/>
    <n v="1489"/>
    <n v="1302.5"/>
    <s v="EUR"/>
  </r>
  <r>
    <s v=".1~637"/>
    <n v="637"/>
    <s v="DD"/>
    <s v="05"/>
    <s v="07"/>
    <x v="44"/>
    <n v="10"/>
    <n v="47"/>
    <s v="942"/>
    <s v="2"/>
    <x v="2"/>
    <s v="West"/>
    <s v="16"/>
    <x v="2"/>
    <x v="2"/>
    <n v="19"/>
    <n v="19"/>
    <s v="ST"/>
    <n v="89.67"/>
    <n v="1703.73"/>
    <n v="1583.27"/>
    <s v="EUR"/>
  </r>
  <r>
    <s v=".1~638"/>
    <n v="638"/>
    <s v="DD"/>
    <s v="05"/>
    <s v="07"/>
    <x v="44"/>
    <n v="10"/>
    <n v="47"/>
    <s v="942"/>
    <s v="7"/>
    <x v="2"/>
    <s v="West"/>
    <s v="16"/>
    <x v="3"/>
    <x v="3"/>
    <n v="25"/>
    <n v="25"/>
    <s v="ST"/>
    <n v="64.569999999999993"/>
    <n v="1614.25"/>
    <n v="1508.75"/>
    <s v="EUR"/>
  </r>
  <r>
    <s v=".1~639"/>
    <n v="639"/>
    <s v="DD"/>
    <s v="05"/>
    <s v="07"/>
    <x v="44"/>
    <n v="10"/>
    <n v="47"/>
    <s v="942"/>
    <s v="1"/>
    <x v="2"/>
    <s v="West"/>
    <s v="16"/>
    <x v="4"/>
    <x v="4"/>
    <n v="33"/>
    <n v="33"/>
    <s v="ST"/>
    <n v="48.49"/>
    <n v="1600.17"/>
    <n v="1435.17"/>
    <s v="EUR"/>
  </r>
  <r>
    <s v=".1~640"/>
    <n v="640"/>
    <s v="DD"/>
    <s v="05"/>
    <s v="07"/>
    <x v="44"/>
    <n v="10"/>
    <n v="47"/>
    <s v="942"/>
    <s v="3"/>
    <x v="2"/>
    <s v="West"/>
    <s v="16"/>
    <x v="4"/>
    <x v="4"/>
    <n v="35"/>
    <n v="35"/>
    <s v="ST"/>
    <n v="48.49"/>
    <n v="1697.15"/>
    <n v="1522.15"/>
    <s v="EUR"/>
  </r>
  <r>
    <s v=".1~641"/>
    <n v="641"/>
    <s v="DD"/>
    <s v="05"/>
    <s v="08"/>
    <x v="45"/>
    <n v="10"/>
    <n v="48"/>
    <s v="947"/>
    <s v="2"/>
    <x v="0"/>
    <s v="North"/>
    <s v="16"/>
    <x v="0"/>
    <x v="0"/>
    <n v="69"/>
    <n v="69"/>
    <s v="ST"/>
    <n v="27.11"/>
    <n v="1870.59"/>
    <n v="1595.97"/>
    <s v="EUR"/>
  </r>
  <r>
    <s v=".1~642"/>
    <n v="642"/>
    <s v="DD"/>
    <s v="05"/>
    <s v="08"/>
    <x v="45"/>
    <n v="10"/>
    <n v="48"/>
    <s v="947"/>
    <s v="4"/>
    <x v="0"/>
    <s v="North"/>
    <s v="16"/>
    <x v="0"/>
    <x v="0"/>
    <n v="77"/>
    <n v="77"/>
    <s v="ST"/>
    <n v="27.11"/>
    <n v="2087.4699999999998"/>
    <n v="1781.01"/>
    <s v="EUR"/>
  </r>
  <r>
    <s v=".1~643"/>
    <n v="643"/>
    <s v="DD"/>
    <s v="05"/>
    <s v="08"/>
    <x v="45"/>
    <n v="10"/>
    <n v="48"/>
    <s v="947"/>
    <s v="8"/>
    <x v="0"/>
    <s v="North"/>
    <s v="16"/>
    <x v="0"/>
    <x v="0"/>
    <n v="66"/>
    <n v="66"/>
    <s v="ST"/>
    <n v="27.11"/>
    <n v="1789.26"/>
    <n v="1526.58"/>
    <s v="EUR"/>
  </r>
  <r>
    <s v=".1~644"/>
    <n v="644"/>
    <s v="DD"/>
    <s v="05"/>
    <s v="08"/>
    <x v="45"/>
    <n v="10"/>
    <n v="48"/>
    <s v="947"/>
    <s v="1"/>
    <x v="0"/>
    <s v="North"/>
    <s v="16"/>
    <x v="5"/>
    <x v="5"/>
    <n v="24"/>
    <n v="24"/>
    <s v="ST"/>
    <n v="74.02"/>
    <n v="1776.48"/>
    <n v="1743.36"/>
    <s v="EUR"/>
  </r>
  <r>
    <s v=".1~645"/>
    <n v="645"/>
    <s v="DD"/>
    <s v="05"/>
    <s v="08"/>
    <x v="45"/>
    <n v="10"/>
    <n v="48"/>
    <s v="947"/>
    <s v="8"/>
    <x v="0"/>
    <s v="North"/>
    <s v="16"/>
    <x v="5"/>
    <x v="5"/>
    <n v="23"/>
    <n v="23"/>
    <s v="ST"/>
    <n v="74.02"/>
    <n v="1702.46"/>
    <n v="1670.72"/>
    <s v="EUR"/>
  </r>
  <r>
    <s v=".1~646"/>
    <n v="646"/>
    <s v="DD"/>
    <s v="05"/>
    <s v="08"/>
    <x v="45"/>
    <n v="10"/>
    <n v="48"/>
    <s v="947"/>
    <s v="7"/>
    <x v="0"/>
    <s v="North"/>
    <s v="16"/>
    <x v="1"/>
    <x v="1"/>
    <n v="83"/>
    <n v="83"/>
    <s v="ST"/>
    <n v="29.78"/>
    <n v="2471.7399999999998"/>
    <n v="2162.15"/>
    <s v="EUR"/>
  </r>
  <r>
    <s v=".1~647"/>
    <n v="647"/>
    <s v="DD"/>
    <s v="05"/>
    <s v="08"/>
    <x v="45"/>
    <n v="10"/>
    <n v="48"/>
    <s v="947"/>
    <s v="3"/>
    <x v="0"/>
    <s v="North"/>
    <s v="16"/>
    <x v="2"/>
    <x v="2"/>
    <n v="24"/>
    <n v="24"/>
    <s v="ST"/>
    <n v="89.67"/>
    <n v="2152.08"/>
    <n v="1999.92"/>
    <s v="EUR"/>
  </r>
  <r>
    <s v=".1~648"/>
    <n v="648"/>
    <s v="DD"/>
    <s v="05"/>
    <s v="08"/>
    <x v="45"/>
    <n v="10"/>
    <n v="48"/>
    <s v="947"/>
    <s v="6"/>
    <x v="0"/>
    <s v="North"/>
    <s v="16"/>
    <x v="2"/>
    <x v="2"/>
    <n v="25"/>
    <n v="25"/>
    <s v="ST"/>
    <n v="89.67"/>
    <n v="2241.75"/>
    <n v="2083.25"/>
    <s v="EUR"/>
  </r>
  <r>
    <s v=".1~649"/>
    <n v="649"/>
    <s v="DD"/>
    <s v="05"/>
    <s v="08"/>
    <x v="45"/>
    <n v="10"/>
    <n v="48"/>
    <s v="947"/>
    <s v="7"/>
    <x v="0"/>
    <s v="North"/>
    <s v="16"/>
    <x v="3"/>
    <x v="3"/>
    <n v="33"/>
    <n v="33"/>
    <s v="ST"/>
    <n v="64.569999999999993"/>
    <n v="2130.81"/>
    <n v="1991.55"/>
    <s v="EUR"/>
  </r>
  <r>
    <s v=".1~650"/>
    <n v="650"/>
    <s v="DD"/>
    <s v="05"/>
    <s v="08"/>
    <x v="45"/>
    <n v="10"/>
    <n v="48"/>
    <s v="947"/>
    <s v="5"/>
    <x v="0"/>
    <s v="North"/>
    <s v="16"/>
    <x v="4"/>
    <x v="4"/>
    <n v="34"/>
    <n v="34"/>
    <s v="ST"/>
    <n v="48.49"/>
    <n v="1648.66"/>
    <n v="1478.66"/>
    <s v="EUR"/>
  </r>
  <r>
    <s v=".1~651"/>
    <n v="651"/>
    <s v="DD"/>
    <s v="05"/>
    <s v="08"/>
    <x v="45"/>
    <n v="10"/>
    <n v="48"/>
    <s v="953"/>
    <s v="3"/>
    <x v="1"/>
    <s v="South"/>
    <s v="16"/>
    <x v="0"/>
    <x v="0"/>
    <n v="56"/>
    <n v="56"/>
    <s v="ST"/>
    <n v="27.11"/>
    <n v="1518.16"/>
    <n v="1295.28"/>
    <s v="EUR"/>
  </r>
  <r>
    <s v=".1~652"/>
    <n v="652"/>
    <s v="DD"/>
    <s v="05"/>
    <s v="08"/>
    <x v="45"/>
    <n v="10"/>
    <n v="48"/>
    <s v="958"/>
    <s v="3"/>
    <x v="1"/>
    <s v="South"/>
    <s v="16"/>
    <x v="5"/>
    <x v="5"/>
    <n v="21"/>
    <n v="21"/>
    <s v="ST"/>
    <n v="74.02"/>
    <n v="1554.42"/>
    <n v="1525.44"/>
    <s v="EUR"/>
  </r>
  <r>
    <s v=".1~653"/>
    <n v="653"/>
    <s v="DD"/>
    <s v="05"/>
    <s v="08"/>
    <x v="45"/>
    <n v="10"/>
    <n v="48"/>
    <s v="953"/>
    <s v="2"/>
    <x v="1"/>
    <s v="South"/>
    <s v="16"/>
    <x v="1"/>
    <x v="1"/>
    <n v="78"/>
    <n v="78"/>
    <s v="ST"/>
    <n v="29.78"/>
    <n v="2322.84"/>
    <n v="2031.9"/>
    <s v="EUR"/>
  </r>
  <r>
    <s v=".1~654"/>
    <n v="654"/>
    <s v="DD"/>
    <s v="05"/>
    <s v="08"/>
    <x v="45"/>
    <n v="10"/>
    <n v="48"/>
    <s v="958"/>
    <s v="4"/>
    <x v="1"/>
    <s v="South"/>
    <s v="16"/>
    <x v="1"/>
    <x v="1"/>
    <n v="20"/>
    <n v="20"/>
    <s v="ST"/>
    <n v="29.78"/>
    <n v="595.6"/>
    <n v="521"/>
    <s v="EUR"/>
  </r>
  <r>
    <s v=".1~655"/>
    <n v="655"/>
    <s v="DD"/>
    <s v="05"/>
    <s v="08"/>
    <x v="45"/>
    <n v="10"/>
    <n v="48"/>
    <s v="958"/>
    <s v="2"/>
    <x v="1"/>
    <s v="South"/>
    <s v="16"/>
    <x v="1"/>
    <x v="1"/>
    <n v="77"/>
    <n v="77"/>
    <s v="ST"/>
    <n v="29.78"/>
    <n v="2293.06"/>
    <n v="2005.85"/>
    <s v="EUR"/>
  </r>
  <r>
    <s v=".1~656"/>
    <n v="656"/>
    <s v="DD"/>
    <s v="05"/>
    <s v="08"/>
    <x v="45"/>
    <n v="10"/>
    <n v="48"/>
    <s v="953"/>
    <s v="1"/>
    <x v="1"/>
    <s v="South"/>
    <s v="16"/>
    <x v="3"/>
    <x v="3"/>
    <n v="23"/>
    <n v="23"/>
    <s v="ST"/>
    <n v="64.569999999999993"/>
    <n v="1485.11"/>
    <n v="1388.05"/>
    <s v="EUR"/>
  </r>
  <r>
    <s v=".1~657"/>
    <n v="657"/>
    <s v="DD"/>
    <s v="05"/>
    <s v="08"/>
    <x v="45"/>
    <n v="10"/>
    <n v="48"/>
    <s v="958"/>
    <s v="1"/>
    <x v="1"/>
    <s v="South"/>
    <s v="16"/>
    <x v="3"/>
    <x v="3"/>
    <n v="21"/>
    <n v="21"/>
    <s v="ST"/>
    <n v="64.569999999999993"/>
    <n v="1355.97"/>
    <n v="1267.3499999999999"/>
    <s v="EUR"/>
  </r>
  <r>
    <s v=".1~658"/>
    <n v="658"/>
    <s v="DD"/>
    <s v="05"/>
    <s v="08"/>
    <x v="45"/>
    <n v="10"/>
    <n v="48"/>
    <s v="953"/>
    <s v="4"/>
    <x v="1"/>
    <s v="South"/>
    <s v="16"/>
    <x v="4"/>
    <x v="4"/>
    <n v="38"/>
    <n v="38"/>
    <s v="ST"/>
    <n v="48.49"/>
    <n v="1842.62"/>
    <n v="1652.62"/>
    <s v="EUR"/>
  </r>
  <r>
    <s v=".1~659"/>
    <n v="659"/>
    <s v="DD"/>
    <s v="05"/>
    <s v="08"/>
    <x v="45"/>
    <n v="10"/>
    <n v="48"/>
    <s v="961"/>
    <s v="3"/>
    <x v="2"/>
    <s v="West"/>
    <s v="16"/>
    <x v="0"/>
    <x v="0"/>
    <n v="57"/>
    <n v="57"/>
    <s v="ST"/>
    <n v="27.11"/>
    <n v="1545.27"/>
    <n v="1318.41"/>
    <s v="EUR"/>
  </r>
  <r>
    <s v=".1~660"/>
    <n v="660"/>
    <s v="DD"/>
    <s v="05"/>
    <s v="08"/>
    <x v="45"/>
    <n v="10"/>
    <n v="48"/>
    <s v="961"/>
    <s v="1"/>
    <x v="2"/>
    <s v="West"/>
    <s v="16"/>
    <x v="2"/>
    <x v="2"/>
    <n v="22"/>
    <n v="22"/>
    <s v="ST"/>
    <n v="89.67"/>
    <n v="1972.74"/>
    <n v="1833.26"/>
    <s v="EUR"/>
  </r>
  <r>
    <s v=".1~661"/>
    <n v="661"/>
    <s v="DD"/>
    <s v="05"/>
    <s v="09"/>
    <x v="46"/>
    <n v="10"/>
    <n v="49"/>
    <s v="965"/>
    <s v="2"/>
    <x v="0"/>
    <s v="North"/>
    <s v="16"/>
    <x v="0"/>
    <x v="0"/>
    <n v="37"/>
    <n v="37"/>
    <s v="ST"/>
    <n v="27.11"/>
    <n v="1003.07"/>
    <n v="855.81"/>
    <s v="EUR"/>
  </r>
  <r>
    <s v=".1~662"/>
    <n v="662"/>
    <s v="DD"/>
    <s v="05"/>
    <s v="09"/>
    <x v="46"/>
    <n v="10"/>
    <n v="49"/>
    <s v="965"/>
    <s v="9"/>
    <x v="0"/>
    <s v="North"/>
    <s v="16"/>
    <x v="0"/>
    <x v="0"/>
    <n v="79"/>
    <n v="79"/>
    <s v="ST"/>
    <n v="27.11"/>
    <n v="2141.69"/>
    <n v="1827.27"/>
    <s v="EUR"/>
  </r>
  <r>
    <s v=".1~663"/>
    <n v="663"/>
    <s v="DD"/>
    <s v="05"/>
    <s v="09"/>
    <x v="46"/>
    <n v="10"/>
    <n v="49"/>
    <s v="965"/>
    <s v="1"/>
    <x v="0"/>
    <s v="North"/>
    <s v="16"/>
    <x v="0"/>
    <x v="0"/>
    <n v="72"/>
    <n v="72"/>
    <s v="ST"/>
    <n v="27.11"/>
    <n v="1951.92"/>
    <n v="1665.36"/>
    <s v="EUR"/>
  </r>
  <r>
    <s v=".1~664"/>
    <n v="664"/>
    <s v="DD"/>
    <s v="05"/>
    <s v="09"/>
    <x v="46"/>
    <n v="10"/>
    <n v="49"/>
    <s v="965"/>
    <s v="3"/>
    <x v="0"/>
    <s v="North"/>
    <s v="16"/>
    <x v="5"/>
    <x v="5"/>
    <n v="32"/>
    <n v="32"/>
    <s v="ST"/>
    <n v="74.02"/>
    <n v="2368.64"/>
    <n v="2324.48"/>
    <s v="EUR"/>
  </r>
  <r>
    <s v=".1~665"/>
    <n v="665"/>
    <s v="DD"/>
    <s v="05"/>
    <s v="09"/>
    <x v="46"/>
    <n v="10"/>
    <n v="49"/>
    <s v="965"/>
    <s v="0"/>
    <x v="0"/>
    <s v="North"/>
    <s v="16"/>
    <x v="2"/>
    <x v="2"/>
    <n v="22"/>
    <n v="22"/>
    <s v="ST"/>
    <n v="89.67"/>
    <n v="1972.74"/>
    <n v="1833.26"/>
    <s v="EUR"/>
  </r>
  <r>
    <s v=".1~666"/>
    <n v="666"/>
    <s v="DD"/>
    <s v="05"/>
    <s v="09"/>
    <x v="46"/>
    <n v="10"/>
    <n v="49"/>
    <s v="965"/>
    <s v="1"/>
    <x v="0"/>
    <s v="North"/>
    <s v="16"/>
    <x v="3"/>
    <x v="3"/>
    <n v="32"/>
    <n v="32"/>
    <s v="ST"/>
    <n v="64.569999999999993"/>
    <n v="2066.2399999999998"/>
    <n v="1931.2"/>
    <s v="EUR"/>
  </r>
  <r>
    <s v=".1~667"/>
    <n v="667"/>
    <s v="DD"/>
    <s v="05"/>
    <s v="09"/>
    <x v="46"/>
    <n v="10"/>
    <n v="49"/>
    <s v="965"/>
    <s v="4"/>
    <x v="0"/>
    <s v="North"/>
    <s v="16"/>
    <x v="3"/>
    <x v="3"/>
    <n v="25"/>
    <n v="25"/>
    <s v="ST"/>
    <n v="64.569999999999993"/>
    <n v="1614.25"/>
    <n v="1508.75"/>
    <s v="EUR"/>
  </r>
  <r>
    <s v=".1~668"/>
    <n v="668"/>
    <s v="DD"/>
    <s v="05"/>
    <s v="09"/>
    <x v="46"/>
    <n v="10"/>
    <n v="49"/>
    <s v="983"/>
    <s v="2"/>
    <x v="1"/>
    <s v="South"/>
    <s v="16"/>
    <x v="5"/>
    <x v="5"/>
    <n v="16"/>
    <n v="16"/>
    <s v="ST"/>
    <n v="74.02"/>
    <n v="1184.32"/>
    <n v="1162.24"/>
    <s v="EUR"/>
  </r>
  <r>
    <s v=".1~669"/>
    <n v="669"/>
    <s v="DD"/>
    <s v="05"/>
    <s v="09"/>
    <x v="46"/>
    <n v="10"/>
    <n v="49"/>
    <s v="969"/>
    <s v="2"/>
    <x v="1"/>
    <s v="South"/>
    <s v="16"/>
    <x v="5"/>
    <x v="5"/>
    <n v="29"/>
    <n v="29"/>
    <s v="ST"/>
    <n v="74.02"/>
    <n v="2146.58"/>
    <n v="2106.56"/>
    <s v="EUR"/>
  </r>
  <r>
    <s v=".1~670"/>
    <n v="670"/>
    <s v="DD"/>
    <s v="05"/>
    <s v="09"/>
    <x v="46"/>
    <n v="10"/>
    <n v="49"/>
    <s v="969"/>
    <s v="1"/>
    <x v="1"/>
    <s v="South"/>
    <s v="16"/>
    <x v="5"/>
    <x v="5"/>
    <n v="24"/>
    <n v="24"/>
    <s v="ST"/>
    <n v="74.02"/>
    <n v="1776.48"/>
    <n v="1743.36"/>
    <s v="EUR"/>
  </r>
  <r>
    <s v=".1~671"/>
    <n v="671"/>
    <s v="DD"/>
    <s v="05"/>
    <s v="09"/>
    <x v="46"/>
    <n v="10"/>
    <n v="49"/>
    <s v="983"/>
    <s v="1"/>
    <x v="1"/>
    <s v="South"/>
    <s v="16"/>
    <x v="3"/>
    <x v="3"/>
    <n v="27"/>
    <n v="27"/>
    <s v="ST"/>
    <n v="64.569999999999993"/>
    <n v="1743.39"/>
    <n v="1629.45"/>
    <s v="EUR"/>
  </r>
  <r>
    <s v=".1~672"/>
    <n v="672"/>
    <s v="DD"/>
    <s v="05"/>
    <s v="09"/>
    <x v="46"/>
    <n v="10"/>
    <n v="49"/>
    <s v="969"/>
    <s v="3"/>
    <x v="1"/>
    <s v="South"/>
    <s v="16"/>
    <x v="3"/>
    <x v="3"/>
    <n v="4"/>
    <n v="4"/>
    <s v="ST"/>
    <n v="64.569999999999993"/>
    <n v="258.27999999999997"/>
    <n v="241.4"/>
    <s v="EUR"/>
  </r>
  <r>
    <s v=".1~673"/>
    <n v="673"/>
    <s v="DD"/>
    <s v="05"/>
    <s v="09"/>
    <x v="46"/>
    <n v="10"/>
    <n v="49"/>
    <s v="980"/>
    <s v="3"/>
    <x v="2"/>
    <s v="West"/>
    <s v="16"/>
    <x v="0"/>
    <x v="0"/>
    <n v="60"/>
    <n v="60"/>
    <s v="ST"/>
    <n v="27.11"/>
    <n v="1626.6"/>
    <n v="1387.8"/>
    <s v="EUR"/>
  </r>
  <r>
    <s v=".1~674"/>
    <n v="674"/>
    <s v="DD"/>
    <s v="05"/>
    <s v="09"/>
    <x v="46"/>
    <n v="10"/>
    <n v="49"/>
    <s v="980"/>
    <s v="1"/>
    <x v="2"/>
    <s v="West"/>
    <s v="16"/>
    <x v="5"/>
    <x v="5"/>
    <n v="26"/>
    <n v="26"/>
    <s v="ST"/>
    <n v="74.02"/>
    <n v="1924.52"/>
    <n v="1888.64"/>
    <s v="EUR"/>
  </r>
  <r>
    <s v=".1~675"/>
    <n v="675"/>
    <s v="DD"/>
    <s v="05"/>
    <s v="09"/>
    <x v="46"/>
    <n v="10"/>
    <n v="49"/>
    <s v="974"/>
    <s v="1"/>
    <x v="2"/>
    <s v="West"/>
    <s v="16"/>
    <x v="2"/>
    <x v="2"/>
    <n v="22"/>
    <n v="22"/>
    <s v="ST"/>
    <n v="89.67"/>
    <n v="1972.74"/>
    <n v="1833.26"/>
    <s v="EUR"/>
  </r>
  <r>
    <s v=".1~676"/>
    <n v="676"/>
    <s v="DD"/>
    <s v="05"/>
    <s v="09"/>
    <x v="46"/>
    <n v="10"/>
    <n v="49"/>
    <s v="980"/>
    <s v="2"/>
    <x v="2"/>
    <s v="West"/>
    <s v="16"/>
    <x v="2"/>
    <x v="2"/>
    <n v="24"/>
    <n v="24"/>
    <s v="ST"/>
    <n v="89.67"/>
    <n v="2152.08"/>
    <n v="1999.92"/>
    <s v="EUR"/>
  </r>
  <r>
    <s v=".1~677"/>
    <n v="677"/>
    <s v="DD"/>
    <s v="05"/>
    <s v="09"/>
    <x v="46"/>
    <n v="10"/>
    <n v="49"/>
    <s v="974"/>
    <s v="2"/>
    <x v="2"/>
    <s v="West"/>
    <s v="16"/>
    <x v="4"/>
    <x v="4"/>
    <n v="42"/>
    <n v="42"/>
    <s v="ST"/>
    <n v="48.49"/>
    <n v="2036.58"/>
    <n v="1826.58"/>
    <s v="EUR"/>
  </r>
  <r>
    <s v=".1~678"/>
    <n v="678"/>
    <s v="DD"/>
    <s v="05"/>
    <s v="10"/>
    <x v="47"/>
    <n v="10"/>
    <n v="50"/>
    <s v="991"/>
    <s v="2"/>
    <x v="0"/>
    <s v="North"/>
    <s v="16"/>
    <x v="0"/>
    <x v="0"/>
    <n v="90"/>
    <n v="90"/>
    <s v="ST"/>
    <n v="27.11"/>
    <n v="2439.9"/>
    <n v="2081.6999999999998"/>
    <s v="EUR"/>
  </r>
  <r>
    <s v=".1~679"/>
    <n v="679"/>
    <s v="DD"/>
    <s v="05"/>
    <s v="10"/>
    <x v="47"/>
    <n v="10"/>
    <n v="50"/>
    <s v="1002"/>
    <s v="3"/>
    <x v="0"/>
    <s v="North"/>
    <s v="16"/>
    <x v="0"/>
    <x v="0"/>
    <n v="51"/>
    <n v="51"/>
    <s v="ST"/>
    <n v="27.11"/>
    <n v="1382.61"/>
    <n v="1179.6300000000001"/>
    <s v="EUR"/>
  </r>
  <r>
    <s v=".1~680"/>
    <n v="680"/>
    <s v="DD"/>
    <s v="05"/>
    <s v="10"/>
    <x v="47"/>
    <n v="10"/>
    <n v="50"/>
    <s v="1002"/>
    <s v="2"/>
    <x v="0"/>
    <s v="North"/>
    <s v="16"/>
    <x v="0"/>
    <x v="0"/>
    <n v="71"/>
    <n v="71"/>
    <s v="ST"/>
    <n v="27.11"/>
    <n v="1924.81"/>
    <n v="1642.23"/>
    <s v="EUR"/>
  </r>
  <r>
    <s v=".1~681"/>
    <n v="681"/>
    <s v="DD"/>
    <s v="05"/>
    <s v="10"/>
    <x v="47"/>
    <n v="10"/>
    <n v="50"/>
    <s v="1002"/>
    <s v="1"/>
    <x v="0"/>
    <s v="North"/>
    <s v="16"/>
    <x v="2"/>
    <x v="2"/>
    <n v="19"/>
    <n v="19"/>
    <s v="ST"/>
    <n v="89.67"/>
    <n v="1703.73"/>
    <n v="1583.27"/>
    <s v="EUR"/>
  </r>
  <r>
    <s v=".1~682"/>
    <n v="682"/>
    <s v="DD"/>
    <s v="05"/>
    <s v="10"/>
    <x v="47"/>
    <n v="10"/>
    <n v="50"/>
    <s v="991"/>
    <s v="3"/>
    <x v="0"/>
    <s v="North"/>
    <s v="16"/>
    <x v="3"/>
    <x v="3"/>
    <n v="9"/>
    <n v="9"/>
    <s v="ST"/>
    <n v="64.569999999999993"/>
    <n v="581.13"/>
    <n v="543.15"/>
    <s v="EUR"/>
  </r>
  <r>
    <s v=".1~683"/>
    <n v="683"/>
    <s v="DD"/>
    <s v="05"/>
    <s v="10"/>
    <x v="47"/>
    <n v="10"/>
    <n v="50"/>
    <s v="991"/>
    <s v="1"/>
    <x v="0"/>
    <s v="North"/>
    <s v="16"/>
    <x v="3"/>
    <x v="3"/>
    <n v="24"/>
    <n v="24"/>
    <s v="ST"/>
    <n v="64.569999999999993"/>
    <n v="1549.68"/>
    <n v="1448.4"/>
    <s v="EUR"/>
  </r>
  <r>
    <s v=".1~684"/>
    <n v="684"/>
    <s v="DD"/>
    <s v="05"/>
    <s v="10"/>
    <x v="47"/>
    <n v="10"/>
    <n v="50"/>
    <s v="1008"/>
    <s v="2"/>
    <x v="1"/>
    <s v="South"/>
    <s v="16"/>
    <x v="5"/>
    <x v="5"/>
    <n v="21"/>
    <n v="21"/>
    <s v="ST"/>
    <n v="74.02"/>
    <n v="1554.42"/>
    <n v="1525.44"/>
    <s v="EUR"/>
  </r>
  <r>
    <s v=".1~685"/>
    <n v="685"/>
    <s v="DD"/>
    <s v="05"/>
    <s v="10"/>
    <x v="47"/>
    <n v="10"/>
    <n v="50"/>
    <s v="1008"/>
    <s v="1"/>
    <x v="1"/>
    <s v="South"/>
    <s v="16"/>
    <x v="3"/>
    <x v="3"/>
    <n v="35"/>
    <n v="35"/>
    <s v="ST"/>
    <n v="64.569999999999993"/>
    <n v="2259.9499999999998"/>
    <n v="2112.25"/>
    <s v="EUR"/>
  </r>
  <r>
    <s v=".1~686"/>
    <n v="686"/>
    <s v="DD"/>
    <s v="05"/>
    <s v="10"/>
    <x v="47"/>
    <n v="10"/>
    <n v="50"/>
    <s v="1008"/>
    <s v="3"/>
    <x v="1"/>
    <s v="South"/>
    <s v="16"/>
    <x v="3"/>
    <x v="3"/>
    <n v="9"/>
    <n v="9"/>
    <s v="ST"/>
    <n v="64.569999999999993"/>
    <n v="581.13"/>
    <n v="543.15"/>
    <s v="EUR"/>
  </r>
  <r>
    <s v=".1~687"/>
    <n v="687"/>
    <s v="DD"/>
    <s v="05"/>
    <s v="10"/>
    <x v="47"/>
    <n v="10"/>
    <n v="50"/>
    <s v="1008"/>
    <s v="4"/>
    <x v="1"/>
    <s v="South"/>
    <s v="16"/>
    <x v="4"/>
    <x v="4"/>
    <n v="44"/>
    <n v="44"/>
    <s v="ST"/>
    <n v="48.49"/>
    <n v="2133.56"/>
    <n v="1913.56"/>
    <s v="EUR"/>
  </r>
  <r>
    <s v=".1~688"/>
    <n v="688"/>
    <s v="DD"/>
    <s v="05"/>
    <s v="10"/>
    <x v="47"/>
    <n v="10"/>
    <n v="50"/>
    <s v="996"/>
    <s v="2"/>
    <x v="2"/>
    <s v="West"/>
    <s v="16"/>
    <x v="5"/>
    <x v="5"/>
    <n v="9"/>
    <n v="9"/>
    <s v="ST"/>
    <n v="74.02"/>
    <n v="666.18"/>
    <n v="653.76"/>
    <s v="EUR"/>
  </r>
  <r>
    <s v=".1~689"/>
    <n v="689"/>
    <s v="DD"/>
    <s v="05"/>
    <s v="10"/>
    <x v="47"/>
    <n v="10"/>
    <n v="50"/>
    <s v="996"/>
    <s v="1"/>
    <x v="2"/>
    <s v="West"/>
    <s v="16"/>
    <x v="2"/>
    <x v="2"/>
    <n v="26"/>
    <n v="26"/>
    <s v="ST"/>
    <n v="89.67"/>
    <n v="2331.42"/>
    <n v="2166.58"/>
    <s v="EUR"/>
  </r>
  <r>
    <s v=".1~690"/>
    <n v="690"/>
    <s v="DD"/>
    <s v="05"/>
    <s v="10"/>
    <x v="47"/>
    <n v="10"/>
    <n v="50"/>
    <s v="1012"/>
    <s v="1"/>
    <x v="2"/>
    <s v="West"/>
    <s v="16"/>
    <x v="2"/>
    <x v="2"/>
    <n v="23"/>
    <n v="23"/>
    <s v="ST"/>
    <n v="89.67"/>
    <n v="2062.41"/>
    <n v="1916.59"/>
    <s v="EUR"/>
  </r>
  <r>
    <s v=".1~691"/>
    <n v="691"/>
    <s v="DD"/>
    <s v="05"/>
    <s v="10"/>
    <x v="47"/>
    <n v="10"/>
    <n v="50"/>
    <s v="996"/>
    <s v="3"/>
    <x v="2"/>
    <s v="West"/>
    <s v="16"/>
    <x v="3"/>
    <x v="3"/>
    <n v="26"/>
    <n v="26"/>
    <s v="ST"/>
    <n v="64.569999999999993"/>
    <n v="1678.82"/>
    <n v="1569.1"/>
    <s v="EUR"/>
  </r>
  <r>
    <s v=".1~692"/>
    <n v="692"/>
    <s v="DD"/>
    <s v="05"/>
    <s v="10"/>
    <x v="47"/>
    <n v="10"/>
    <n v="50"/>
    <s v="996"/>
    <s v="4"/>
    <x v="2"/>
    <s v="West"/>
    <s v="16"/>
    <x v="3"/>
    <x v="3"/>
    <n v="29"/>
    <n v="29"/>
    <s v="ST"/>
    <n v="64.569999999999993"/>
    <n v="1872.53"/>
    <n v="1750.15"/>
    <s v="EUR"/>
  </r>
  <r>
    <m/>
    <m/>
    <m/>
    <m/>
    <m/>
    <x v="48"/>
    <m/>
    <m/>
    <m/>
    <m/>
    <x v="3"/>
    <m/>
    <m/>
    <x v="6"/>
    <x v="6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45348-6E04-CB4C-AA66-932CF158784B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U56" firstHeaderRow="1" firstDataRow="4" firstDataCol="1"/>
  <pivotFields count="22">
    <pivotField showAll="0"/>
    <pivotField showAll="0"/>
    <pivotField showAll="0"/>
    <pivotField showAll="0"/>
    <pivotField showAll="0"/>
    <pivotField axis="axisRow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48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axis="axisCol" showAll="0">
      <items count="8">
        <item x="0"/>
        <item x="5"/>
        <item x="1"/>
        <item x="2"/>
        <item x="3"/>
        <item x="4"/>
        <item x="6"/>
        <item t="default"/>
      </items>
    </pivotField>
    <pivotField axis="axisCol" showAll="0">
      <items count="8">
        <item x="3"/>
        <item x="2"/>
        <item x="5"/>
        <item x="4"/>
        <item x="0"/>
        <item x="1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3">
    <field x="13"/>
    <field x="10"/>
    <field x="14"/>
  </colFields>
  <colItems count="46">
    <i>
      <x/>
      <x/>
      <x v="4"/>
    </i>
    <i t="default" r="1">
      <x/>
    </i>
    <i r="1">
      <x v="1"/>
      <x v="4"/>
    </i>
    <i t="default" r="1">
      <x v="1"/>
    </i>
    <i r="1">
      <x v="2"/>
      <x v="4"/>
    </i>
    <i t="default" r="1">
      <x v="2"/>
    </i>
    <i t="default">
      <x/>
    </i>
    <i>
      <x v="1"/>
      <x/>
      <x v="2"/>
    </i>
    <i t="default" r="1">
      <x/>
    </i>
    <i r="1">
      <x v="1"/>
      <x v="2"/>
    </i>
    <i t="default" r="1">
      <x v="1"/>
    </i>
    <i r="1">
      <x v="2"/>
      <x v="2"/>
    </i>
    <i t="default" r="1">
      <x v="2"/>
    </i>
    <i t="default">
      <x v="1"/>
    </i>
    <i>
      <x v="2"/>
      <x/>
      <x v="5"/>
    </i>
    <i t="default" r="1">
      <x/>
    </i>
    <i r="1">
      <x v="1"/>
      <x v="5"/>
    </i>
    <i t="default" r="1">
      <x v="1"/>
    </i>
    <i r="1">
      <x v="2"/>
      <x v="5"/>
    </i>
    <i t="default" r="1">
      <x v="2"/>
    </i>
    <i t="default">
      <x v="2"/>
    </i>
    <i>
      <x v="3"/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t="default">
      <x v="3"/>
    </i>
    <i>
      <x v="4"/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t="default">
      <x v="4"/>
    </i>
    <i>
      <x v="5"/>
      <x/>
      <x v="3"/>
    </i>
    <i t="default" r="1">
      <x/>
    </i>
    <i r="1">
      <x v="1"/>
      <x v="3"/>
    </i>
    <i t="default" r="1">
      <x v="1"/>
    </i>
    <i r="1">
      <x v="2"/>
      <x v="3"/>
    </i>
    <i t="default" r="1">
      <x v="2"/>
    </i>
    <i t="default">
      <x v="5"/>
    </i>
    <i>
      <x v="6"/>
      <x v="3"/>
      <x v="6"/>
    </i>
    <i t="default" r="1">
      <x v="3"/>
    </i>
    <i t="default">
      <x v="6"/>
    </i>
    <i t="grand">
      <x/>
    </i>
  </colItems>
  <dataFields count="1">
    <dataField name="Sum of QUANTITY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B255E2-AE1B-C94B-8967-C6D743D90BB2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71" firstHeaderRow="1" firstDataRow="3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3"/>
        <item x="1"/>
        <item x="5"/>
        <item x="0"/>
        <item x="2"/>
        <item x="6"/>
        <item t="default"/>
      </items>
    </pivotField>
    <pivotField dataField="1" showAll="0"/>
    <pivotField showAll="0"/>
    <pivotField dataField="1" showAll="0"/>
    <pivotField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2">
    <field x="19"/>
    <field x="11"/>
  </rowFields>
  <rowItems count="66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>
      <x v="9"/>
    </i>
    <i r="1">
      <x v="6"/>
    </i>
    <i t="grand">
      <x/>
    </i>
  </rowItems>
  <colFields count="2">
    <field x="-2"/>
    <field x="17"/>
  </colFields>
  <colItems count="14">
    <i>
      <x/>
      <x/>
    </i>
    <i r="1">
      <x v="1"/>
    </i>
    <i r="1">
      <x v="2"/>
    </i>
    <i r="1">
      <x v="3"/>
    </i>
    <i r="1">
      <x v="4"/>
    </i>
    <i r="1">
      <x v="5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t="grand">
      <x/>
    </i>
    <i t="grand" i="1">
      <x/>
    </i>
  </colItems>
  <dataFields count="2">
    <dataField name="Sum of UNIT_PRICE" fld="12" baseField="0" baseItem="0"/>
    <dataField name="Sum of QUANTITY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8" xr16:uid="{A9A9D31A-7D9B-1D4C-8C78-DABC981417F9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ROW_ID" tableColumnId="2"/>
      <queryTableField id="3" name="PLANT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STORAGE_LOCATION" tableColumnId="9"/>
      <queryTableField id="10" name="MATERIAL_NUMBER" tableColumnId="10"/>
      <queryTableField id="11" name="MATERIAL_DESCRIPTION" tableColumnId="11"/>
      <queryTableField id="12" name="UNIT" tableColumnId="12"/>
      <queryTableField id="13" name="QUANTITY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7" xr16:uid="{7A702F7A-84FF-9F45-B2C4-09CBCEDA9796}" autoFormatId="16" applyNumberFormats="0" applyBorderFormats="0" applyFontFormats="0" applyPatternFormats="0" applyAlignmentFormats="0" applyWidthHeightFormats="0">
  <queryTableRefresh nextId="23">
    <queryTableFields count="22">
      <queryTableField id="1" name="ID" tableColumnId="1"/>
      <queryTableField id="2" name="ROW_ID" tableColumnId="2"/>
      <queryTableField id="3" name="SALES_ORGANIZATION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SALES_ORDER_NUMBER" tableColumnId="9"/>
      <queryTableField id="10" name="LINE_ITEM" tableColumnId="10"/>
      <queryTableField id="11" name="STORAGE_LOCATION" tableColumnId="11"/>
      <queryTableField id="12" name="AREA" tableColumnId="12"/>
      <queryTableField id="13" name="DISTRIBUTION_CHANNEL" tableColumnId="13"/>
      <queryTableField id="14" name="MATERIAL_NUMBER" tableColumnId="14"/>
      <queryTableField id="15" name="MATERIAL_DESCRIPTION" tableColumnId="15"/>
      <queryTableField id="16" name="QUANTITY" tableColumnId="16"/>
      <queryTableField id="17" name="QUANTITY_DELIVERED" tableColumnId="17"/>
      <queryTableField id="18" name="UNIT" tableColumnId="18"/>
      <queryTableField id="19" name="NET_PRICE" tableColumnId="19"/>
      <queryTableField id="20" name="NET_VALUE" tableColumnId="20"/>
      <queryTableField id="21" name="COST" tableColumnId="21"/>
      <queryTableField id="22" name="CURRENCY" tableColumnId="2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87C4C58-ED7C-684D-AB59-A3422EE876E8}" autoFormatId="16" applyNumberFormats="0" applyBorderFormats="0" applyFontFormats="0" applyPatternFormats="0" applyAlignmentFormats="0" applyWidthHeightFormats="0">
  <queryTableRefresh nextId="21">
    <queryTableFields count="20">
      <queryTableField id="1" name="ID" tableColumnId="1"/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BANK_CASH_ACCOUNT" tableColumnId="9"/>
      <queryTableField id="10" name="ACCOUNTS_RECEIVABLE" tableColumnId="10"/>
      <queryTableField id="11" name="BANK_LOAN" tableColumnId="11"/>
      <queryTableField id="12" name="ACCOUNTS_PAYABLE" tableColumnId="12"/>
      <queryTableField id="13" name="PROFIT" tableColumnId="13"/>
      <queryTableField id="14" name="SETUP_TIME_INVESTMENT" tableColumnId="14"/>
      <queryTableField id="15" name="DEBT_LOADING" tableColumnId="15"/>
      <queryTableField id="16" name="CREDIT_RATING" tableColumnId="16"/>
      <queryTableField id="17" name="COMPANY_RISK_RATE_PCT" tableColumnId="17"/>
      <queryTableField id="18" name="MARKET_RISK_RATE_PCT" tableColumnId="18"/>
      <queryTableField id="19" name="COMPANY_VALUATION" tableColumnId="19"/>
      <queryTableField id="20" name="CURRENCY" tableColumnId="2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43DE8217-B00F-094A-A453-19C71C447E8B}" autoFormatId="16" applyNumberFormats="0" applyBorderFormats="0" applyFontFormats="0" applyPatternFormats="0" applyAlignmentFormats="0" applyWidthHeightFormats="0">
  <queryTableRefresh nextId="18">
    <queryTableFields count="17">
      <queryTableField id="1" name="ID" tableColumnId="1"/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GL_ACCOUNT_NUMBER" tableColumnId="9"/>
      <queryTableField id="10" name="GL_ACCOUNT_NAME" tableColumnId="10"/>
      <queryTableField id="11" name="FS_LEVEL_1" tableColumnId="11"/>
      <queryTableField id="12" name="FS_LEVEL_2" tableColumnId="12"/>
      <queryTableField id="13" name="FS_LEVEL_3" tableColumnId="13"/>
      <queryTableField id="14" name="FS_LEVEL_4" tableColumnId="14"/>
      <queryTableField id="15" name="DEBIT_CREDIT_INDICATOR" tableColumnId="15"/>
      <queryTableField id="16" name="AMOUNT" tableColumnId="16"/>
      <queryTableField id="17" name="CURRENCY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6" xr16:uid="{790EC5E8-213D-DE43-9D53-FB20208E11C0}" autoFormatId="16" applyNumberFormats="0" applyBorderFormats="0" applyFontFormats="0" applyPatternFormats="0" applyAlignmentFormats="0" applyWidthHeightFormats="0">
  <queryTableRefresh nextId="21">
    <queryTableFields count="20">
      <queryTableField id="1" name="ID" tableColumnId="1"/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PURCHASING_ORDER" tableColumnId="9"/>
      <queryTableField id="10" name="VENDOR" tableColumnId="10"/>
      <queryTableField id="11" name="MATERIAL_NUMBER" tableColumnId="11"/>
      <queryTableField id="12" name="MATERIAL_DESCRIPTION" tableColumnId="12"/>
      <queryTableField id="13" name="UNIT_PRICE" tableColumnId="13"/>
      <queryTableField id="14" name="CURRENCY" tableColumnId="14"/>
      <queryTableField id="15" name="QUANTITY" tableColumnId="15"/>
      <queryTableField id="16" name="STATUS" tableColumnId="16"/>
      <queryTableField id="17" name="UNIT" tableColumnId="17"/>
      <queryTableField id="18" name="GOODS_RECEIPT_ROUND" tableColumnId="18"/>
      <queryTableField id="19" name="GOODS_RECEIPT_STEP" tableColumnId="19"/>
      <queryTableField id="20" name="GOODS_RECEIPT_DATE" tableColumnId="2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A2DDD325-E29C-F941-B837-E97FBE7C1975}" autoFormatId="16" applyNumberFormats="0" applyBorderFormats="0" applyFontFormats="0" applyPatternFormats="0" applyAlignmentFormats="0" applyWidthHeightFormats="0">
  <queryTableRefresh nextId="20">
    <queryTableFields count="19">
      <queryTableField id="1" name="ID" tableColumnId="1"/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PRODUCTION_ORDER" tableColumnId="9"/>
      <queryTableField id="10" name="MATERIAL_NUMBER" tableColumnId="10"/>
      <queryTableField id="11" name="MATERIAL_DESCRIPTION" tableColumnId="11"/>
      <queryTableField id="12" name="BEGIN_ROUND" tableColumnId="12"/>
      <queryTableField id="13" name="BEGIN_STEP" tableColumnId="13"/>
      <queryTableField id="14" name="END_ROUND" tableColumnId="14"/>
      <queryTableField id="15" name="END_STEP" tableColumnId="15"/>
      <queryTableField id="16" name="TARGET_QUANTITY" tableColumnId="16"/>
      <queryTableField id="17" name="CONFIRMED_QUANTITY" tableColumnId="17"/>
      <queryTableField id="18" name="UNIT" tableColumnId="18"/>
      <queryTableField id="19" name="SETUP_TIME" tableColumnId="1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1AADDB49-7F01-8143-8B11-DF3057C28C6E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MATERIAL_NUMBER" tableColumnId="9"/>
      <queryTableField id="10" name="MATERIAL_DESCRIPTION" tableColumnId="10"/>
      <queryTableField id="11" name="YIELD" tableColumnId="11"/>
      <queryTableField id="12" name="UNIT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EBFC8974-199E-8D47-AC80-B881FDDBD1C5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ROW_ID" tableColumnId="2"/>
      <queryTableField id="3" name="SALES_ORGANIZATION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MATERIAL_NUMBER" tableColumnId="9"/>
      <queryTableField id="10" name="MATERIAL_DESCRIPTION" tableColumnId="10"/>
      <queryTableField id="11" name="AREA" tableColumnId="11"/>
      <queryTableField id="12" name="AMOUNT" tableColumnId="12"/>
      <queryTableField id="13" name="CURRENCY" tableColumnId="1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C1B8C8FE-1C11-6B4B-8445-B69EDDA765F5}" autoFormatId="16" applyNumberFormats="0" applyBorderFormats="0" applyFontFormats="0" applyPatternFormats="0" applyAlignmentFormats="0" applyWidthHeightFormats="0">
  <queryTableRefresh nextId="15">
    <queryTableFields count="14">
      <queryTableField id="1" name="ID" tableColumnId="1"/>
      <queryTableField id="2" name="ROW_ID" tableColumnId="2"/>
      <queryTableField id="3" name="COMPANY_CODE" tableColumnId="3"/>
      <queryTableField id="4" name="SALES_ORGANIZATION" tableColumnId="4"/>
      <queryTableField id="5" name="SIM_ROUND" tableColumnId="5"/>
      <queryTableField id="6" name="SIM_PERIOD" tableColumnId="6"/>
      <queryTableField id="7" name="MATERIAL_DESCRIPTION" tableColumnId="7"/>
      <queryTableField id="8" name="DISTRIBUTION_CHANNEL" tableColumnId="8"/>
      <queryTableField id="9" name="AREA" tableColumnId="9"/>
      <queryTableField id="10" name="QUANTITY" tableColumnId="10"/>
      <queryTableField id="11" name="UNIT" tableColumnId="11"/>
      <queryTableField id="12" name="AVERAGE_PRICE" tableColumnId="12"/>
      <queryTableField id="13" name="NET_VALUE" tableColumnId="13"/>
      <queryTableField id="14" name="CURRENCY" tableColumnId="1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0251B4DB-7BD5-D242-B895-45E18ACDA293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ROW_ID" tableColumnId="2"/>
      <queryTableField id="3" name="PLANT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STORAGE_LOCATION" tableColumnId="9"/>
      <queryTableField id="10" name="MATERIAL_NUMBER" tableColumnId="10"/>
      <queryTableField id="11" name="MATERIAL_DESCRIPTION" tableColumnId="11"/>
      <queryTableField id="12" name="INVENTORY_OPENING_BALANCE" tableColumnId="12"/>
      <queryTableField id="13" name="UNIT" tableColumnId="1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88F92BFA-CD57-3E4F-9C04-8CDD0F207B2C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ROW_ID" tableColumnId="2"/>
      <queryTableField id="3" name="PLANT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MATERIAL_NUMBER" tableColumnId="9"/>
      <queryTableField id="10" name="QUANTITY" tableColumnId="10"/>
      <queryTableField id="11" name="UNIT" tableColumnId="1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FC0268DA-C302-6849-B4C7-5D4DCF83C76D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ROW_ID" tableColumnId="2"/>
      <queryTableField id="3" name="PURCHASING_ORGANIZATION" tableColumnId="3"/>
      <queryTableField id="4" name="MATERIAL_NUMBER" tableColumnId="4"/>
      <queryTableField id="5" name="MATERIAL_DESCRIPTION" tableColumnId="5"/>
      <queryTableField id="6" name="VENDOR_CODE" tableColumnId="6"/>
      <queryTableField id="7" name="VENDOR_NAME" tableColumnId="7"/>
      <queryTableField id="8" name="PRICE" tableColumnId="8"/>
      <queryTableField id="9" name="CURRENCY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F5E37AD0-6F1D-4940-B908-84C044B20DC4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ROW_ID" tableColumnId="2"/>
      <queryTableField id="3" name="SALES_ORGANIZATION" tableColumnId="3"/>
      <queryTableField id="4" name="MATERIAL_NUMBER" tableColumnId="4"/>
      <queryTableField id="5" name="MATERIAL_DESCRIPTION" tableColumnId="5"/>
      <queryTableField id="6" name="DISTRIBUTION_CHANNEL" tableColumnId="6"/>
      <queryTableField id="7" name="DC_NAME" tableColumnId="7"/>
      <queryTableField id="8" name="PRICE" tableColumnId="8"/>
      <queryTableField id="9" name="CURRENCY" tableColumnId="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0B1C549D-D900-2543-914E-498190170C0F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ROW_ID" tableColumnId="2"/>
      <queryTableField id="3" name="PLANT" tableColumnId="3"/>
      <queryTableField id="4" name="STORAGE_LOCATION" tableColumnId="4"/>
      <queryTableField id="5" name="MATERIAL_NUMBER" tableColumnId="5"/>
      <queryTableField id="6" name="MATERIAL_DESCRIPTION" tableColumnId="6"/>
      <queryTableField id="7" name="CURRENT_INVENTORY" tableColumnId="7"/>
      <queryTableField id="8" name="QUANTITY_SOLD" tableColumnId="8"/>
      <queryTableField id="9" name="UNIT" tableColumnId="9"/>
      <queryTableField id="10" name="NB_STEPS_AVAILABLE" tableColumnId="10"/>
      <queryTableField id="11" name="SIM_ELAPSED_STEPS" tableColumnId="11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77A51C94-C328-8544-AD5A-B2DF35F291D6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ROW_ID" tableColumnId="2"/>
      <queryTableField id="3" name="PLANT" tableColumnId="3"/>
      <queryTableField id="4" name="MATERIAL_NUMBER" tableColumnId="4"/>
      <queryTableField id="5" name="MATERIAL_DESCRIPTION" tableColumnId="5"/>
      <queryTableField id="6" name="STORAGE_LOCATION" tableColumnId="6"/>
      <queryTableField id="7" name="STOCK" tableColumnId="7"/>
      <queryTableField id="8" name="RESTRICTED" tableColumnId="8"/>
      <queryTableField id="9" name="UNIT" tableColumnId="9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36B0DBC5-CDD3-8442-BEB4-21AC81877F15}" autoFormatId="16" applyNumberFormats="0" applyBorderFormats="0" applyFontFormats="0" applyPatternFormats="0" applyAlignmentFormats="0" applyWidthHeightFormats="0">
  <queryTableRefresh nextId="9">
    <queryTableFields count="8">
      <queryTableField id="1" name="ROW_ID" tableColumnId="1"/>
      <queryTableField id="2" name="COMPANY_CODE" tableColumnId="2"/>
      <queryTableField id="3" name="GAME" tableColumnId="3"/>
      <queryTableField id="4" name="SCENARIO" tableColumnId="4"/>
      <queryTableField id="5" name="CATEGORY" tableColumnId="5"/>
      <queryTableField id="6" name="ELEMENT" tableColumnId="6"/>
      <queryTableField id="7" name="DETAIL" tableColumnId="7"/>
      <queryTableField id="8" name="VALUE" tableColumnId="8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4DAA202-A115-2245-B8F1-5E68B6CCA4DF}" autoFormatId="16" applyNumberFormats="0" applyBorderFormats="0" applyFontFormats="0" applyPatternFormats="0" applyAlignmentFormats="0" applyWidthHeightFormats="0">
  <queryTableRefresh nextId="18">
    <queryTableFields count="17">
      <queryTableField id="1" name="ID" tableColumnId="1"/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TYPE" tableColumnId="9"/>
      <queryTableField id="10" name="SUBTYPE" tableColumnId="10"/>
      <queryTableField id="11" name="ORIGIN" tableColumnId="11"/>
      <queryTableField id="12" name="DESTINATION" tableColumnId="12"/>
      <queryTableField id="13" name="PRODUCT" tableColumnId="13"/>
      <queryTableField id="14" name="DOCUMENT" tableColumnId="14"/>
      <queryTableField id="15" name="SCOPE" tableColumnId="15"/>
      <queryTableField id="16" name="CO2E_EMISSIONS" tableColumnId="16"/>
      <queryTableField id="17" name="TOTAL_CO2E_EMISSIONS" tableColumnId="17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FF8529-A34C-8442-8CAD-8C2FD8C8A2D9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ROW_ID" tableColumnId="2"/>
      <queryTableField id="3" name="PLANT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MATERIAL_NUMBER" tableColumnId="9"/>
      <queryTableField id="10" name="COMPONENT" tableColumnId="10"/>
      <queryTableField id="11" name="MATERIAL_DESCRIPTION" tableColumnId="11"/>
      <queryTableField id="12" name="QUANTITY" tableColumnId="12"/>
      <queryTableField id="13" name="UNI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87608E0-D949-DF4B-80CB-010FA3986226}" name="Stock_Transfers" displayName="Stock_Transfers" ref="A1:M485" tableType="queryTable" totalsRowShown="0">
  <autoFilter ref="A1:M485" xr:uid="{D87608E0-D949-DF4B-80CB-010FA3986226}"/>
  <tableColumns count="13">
    <tableColumn id="1" xr3:uid="{37CBEB16-0C67-DC41-BD5B-AC912E8EBED9}" uniqueName="1" name="ID" queryTableFieldId="1" dataDxfId="120"/>
    <tableColumn id="2" xr3:uid="{918389AC-FBAC-A34E-9CAB-63BF265D8AE2}" uniqueName="2" name="ROW_ID" queryTableFieldId="2"/>
    <tableColumn id="3" xr3:uid="{31A7AD4D-243D-2747-B7D4-608288EA69AD}" uniqueName="3" name="PLANT" queryTableFieldId="3" dataDxfId="119"/>
    <tableColumn id="4" xr3:uid="{9F8A49A9-E4D1-1644-905E-2C26EB878EC1}" uniqueName="4" name="SIM_ROUND" queryTableFieldId="4" dataDxfId="118"/>
    <tableColumn id="5" xr3:uid="{533DB8B7-A4D7-CC46-A393-1D0A2F59B75B}" uniqueName="5" name="SIM_STEP" queryTableFieldId="5" dataDxfId="117"/>
    <tableColumn id="6" xr3:uid="{5B7F5F4E-EAA5-B143-AF67-CC606F413350}" uniqueName="6" name="SIM_DATE" queryTableFieldId="6" dataDxfId="116"/>
    <tableColumn id="7" xr3:uid="{AC96A7D5-8368-6147-8C38-78C1AED15DCC}" uniqueName="7" name="SIM_PERIOD" queryTableFieldId="7"/>
    <tableColumn id="8" xr3:uid="{DBB73E98-78C4-BB4E-AF42-857CA7E84C36}" uniqueName="8" name="SIM_ELAPSED_STEPS" queryTableFieldId="8"/>
    <tableColumn id="9" xr3:uid="{F895BCE2-0666-6647-9E84-CDDE076FA21B}" uniqueName="9" name="STORAGE_LOCATION" queryTableFieldId="9" dataDxfId="115"/>
    <tableColumn id="10" xr3:uid="{E8CC3B63-62E2-B040-9491-EA7C83CE838C}" uniqueName="10" name="MATERIAL_NUMBER" queryTableFieldId="10" dataDxfId="114"/>
    <tableColumn id="11" xr3:uid="{88684E0F-48A9-B84E-AA57-DBFD5C9C68DA}" uniqueName="11" name="MATERIAL_DESCRIPTION" queryTableFieldId="11" dataDxfId="113"/>
    <tableColumn id="12" xr3:uid="{9740E4CF-947D-B84A-90D7-ECDCA41AEF5A}" uniqueName="12" name="UNIT" queryTableFieldId="12" dataDxfId="112"/>
    <tableColumn id="13" xr3:uid="{DDDC6A9D-0684-7C41-A9D5-B60FFA44B966}" uniqueName="13" name="QUANTITY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2E390E8-C16F-E64A-9F39-DCF78646FB9F}" name="Sales" displayName="Sales" ref="A1:V693" tableType="queryTable" totalsRowShown="0">
  <autoFilter ref="A1:V693" xr:uid="{62E390E8-C16F-E64A-9F39-DCF78646FB9F}"/>
  <tableColumns count="22">
    <tableColumn id="1" xr3:uid="{5785808E-D1D6-794E-8D3D-9701ECD79401}" uniqueName="1" name="ID" queryTableFieldId="1" dataDxfId="111"/>
    <tableColumn id="2" xr3:uid="{0C85BB4C-CD55-7842-AF8D-FDC64E698164}" uniqueName="2" name="ROW_ID" queryTableFieldId="2"/>
    <tableColumn id="3" xr3:uid="{68CA8DE4-4F1A-E649-B6D5-62534B5F5488}" uniqueName="3" name="SALES_ORGANIZATION" queryTableFieldId="3" dataDxfId="110"/>
    <tableColumn id="4" xr3:uid="{72B8304B-9039-994B-A225-39B7D4CF738B}" uniqueName="4" name="SIM_ROUND" queryTableFieldId="4" dataDxfId="109"/>
    <tableColumn id="5" xr3:uid="{2639D2B2-4AE3-0B4E-A025-EEFF918E49EE}" uniqueName="5" name="SIM_STEP" queryTableFieldId="5" dataDxfId="108"/>
    <tableColumn id="6" xr3:uid="{54EA7736-6461-BA40-859C-A52DA8F46E20}" uniqueName="6" name="SIM_DATE" queryTableFieldId="6" dataDxfId="107"/>
    <tableColumn id="7" xr3:uid="{74C22983-D9F7-5946-A411-B2853512E830}" uniqueName="7" name="SIM_PERIOD" queryTableFieldId="7"/>
    <tableColumn id="8" xr3:uid="{B5554ABD-8E5D-F34E-841C-91DBA7D39782}" uniqueName="8" name="SIM_ELAPSED_STEPS" queryTableFieldId="8"/>
    <tableColumn id="9" xr3:uid="{876BEE13-F2E4-1C4C-87D9-7C25F71318D9}" uniqueName="9" name="SALES_ORDER_NUMBER" queryTableFieldId="9" dataDxfId="106"/>
    <tableColumn id="10" xr3:uid="{B60854F3-9D20-7645-825A-D99765BBBFF0}" uniqueName="10" name="LINE_ITEM" queryTableFieldId="10" dataDxfId="105"/>
    <tableColumn id="11" xr3:uid="{D914A1E4-6922-A245-BFEE-6D6190219643}" uniqueName="11" name="STORAGE_LOCATION" queryTableFieldId="11" dataDxfId="104"/>
    <tableColumn id="12" xr3:uid="{A0305089-27E5-284E-B971-9BA86BB14DBB}" uniqueName="12" name="AREA" queryTableFieldId="12" dataDxfId="103"/>
    <tableColumn id="13" xr3:uid="{B88FC553-6212-4643-9E7F-0B2AC3F36D5E}" uniqueName="13" name="DISTRIBUTION_CHANNEL" queryTableFieldId="13" dataDxfId="102"/>
    <tableColumn id="14" xr3:uid="{AF4CDB03-D0FA-8344-AB9C-54084475B02D}" uniqueName="14" name="MATERIAL_NUMBER" queryTableFieldId="14" dataDxfId="101"/>
    <tableColumn id="15" xr3:uid="{9134E7D0-8DC4-F04A-A397-A73FAD7586DA}" uniqueName="15" name="MATERIAL_DESCRIPTION" queryTableFieldId="15" dataDxfId="100"/>
    <tableColumn id="16" xr3:uid="{70AFC8DD-A4C8-1A47-9F33-820585D65DB8}" uniqueName="16" name="QUANTITY" queryTableFieldId="16"/>
    <tableColumn id="17" xr3:uid="{9FE8DF02-6625-B240-9DB4-DF9AA0428FDB}" uniqueName="17" name="QUANTITY_DELIVERED" queryTableFieldId="17"/>
    <tableColumn id="18" xr3:uid="{D2E56A5E-D5A4-C043-BB5A-4FB641BB0AD1}" uniqueName="18" name="UNIT" queryTableFieldId="18" dataDxfId="99"/>
    <tableColumn id="19" xr3:uid="{9DC5174D-9E26-1843-B2D1-9E970AE4C6DC}" uniqueName="19" name="NET_PRICE" queryTableFieldId="19"/>
    <tableColumn id="20" xr3:uid="{6DC5DA54-F2EF-774C-B1C4-804BCDA4B401}" uniqueName="20" name="NET_VALUE" queryTableFieldId="20"/>
    <tableColumn id="21" xr3:uid="{8C153B9E-919A-8649-925F-0BD7624D089C}" uniqueName="21" name="COST" queryTableFieldId="21"/>
    <tableColumn id="22" xr3:uid="{368955EF-D2DD-4945-A5BE-73116C1276F8}" uniqueName="22" name="CURRENCY" queryTableFieldId="22" dataDxfId="9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D48B51-8AB2-A34A-A47D-DDBA3BFEEC88}" name="Company_Valuation" displayName="Company_Valuation" ref="A1:T51" tableType="queryTable" totalsRowShown="0">
  <autoFilter ref="A1:T51" xr:uid="{A6D48B51-8AB2-A34A-A47D-DDBA3BFEEC88}"/>
  <tableColumns count="20">
    <tableColumn id="1" xr3:uid="{CDE33A59-6C35-C344-A149-4F27F5CE0B4F}" uniqueName="1" name="ID" queryTableFieldId="1" dataDxfId="97"/>
    <tableColumn id="2" xr3:uid="{4163A2E5-C025-6444-B105-707FDACAEF00}" uniqueName="2" name="ROW_ID" queryTableFieldId="2"/>
    <tableColumn id="3" xr3:uid="{3FB0F0B7-B648-8D4D-8940-69E2257B351C}" uniqueName="3" name="COMPANY_CODE" queryTableFieldId="3" dataDxfId="96"/>
    <tableColumn id="4" xr3:uid="{61A07EA4-9B91-4B4F-AF49-9076DEA38361}" uniqueName="4" name="SIM_ROUND" queryTableFieldId="4" dataDxfId="95"/>
    <tableColumn id="5" xr3:uid="{91FA01D1-1B61-F548-A0C2-8DA972256EF4}" uniqueName="5" name="SIM_STEP" queryTableFieldId="5" dataDxfId="94"/>
    <tableColumn id="6" xr3:uid="{C274C1CB-87DC-CC4C-9E1E-5D7B96935BB7}" uniqueName="6" name="SIM_DATE" queryTableFieldId="6" dataDxfId="93"/>
    <tableColumn id="7" xr3:uid="{F294CE6B-A695-614A-AF21-C74544F5C2A9}" uniqueName="7" name="SIM_PERIOD" queryTableFieldId="7"/>
    <tableColumn id="8" xr3:uid="{13CB4A5E-826E-A24B-8D0E-DC49893DE580}" uniqueName="8" name="SIM_ELAPSED_STEPS" queryTableFieldId="8"/>
    <tableColumn id="9" xr3:uid="{AC55E40E-2065-C44E-82C5-D570D1E19A69}" uniqueName="9" name="BANK_CASH_ACCOUNT" queryTableFieldId="9"/>
    <tableColumn id="10" xr3:uid="{674B725F-20B3-4E49-960B-4503B2CB2CD2}" uniqueName="10" name="ACCOUNTS_RECEIVABLE" queryTableFieldId="10"/>
    <tableColumn id="11" xr3:uid="{0F80E6C0-534F-A540-A7EB-B49F282DEEA8}" uniqueName="11" name="BANK_LOAN" queryTableFieldId="11"/>
    <tableColumn id="12" xr3:uid="{47447039-5236-7E4D-89C2-BB882DFE91FC}" uniqueName="12" name="ACCOUNTS_PAYABLE" queryTableFieldId="12"/>
    <tableColumn id="13" xr3:uid="{1830050B-312F-BC4E-A354-5FA7AF6FE976}" uniqueName="13" name="PROFIT" queryTableFieldId="13" dataDxfId="2"/>
    <tableColumn id="14" xr3:uid="{0FB1F08C-E66D-5348-A4D8-93614906674E}" uniqueName="14" name="SETUP_TIME_INVESTMENT" queryTableFieldId="14"/>
    <tableColumn id="15" xr3:uid="{42426901-A7DD-4842-933B-E8A45003D45F}" uniqueName="15" name="DEBT_LOADING" queryTableFieldId="15" dataDxfId="1"/>
    <tableColumn id="16" xr3:uid="{E356762D-B543-5448-B314-5A775CB01641}" uniqueName="16" name="CREDIT_RATING" queryTableFieldId="16" dataDxfId="92"/>
    <tableColumn id="17" xr3:uid="{AA87192C-291A-5047-BA5C-38A7B3BE2FC0}" uniqueName="17" name="COMPANY_RISK_RATE_PCT" queryTableFieldId="17"/>
    <tableColumn id="18" xr3:uid="{D58E2C97-A5D9-924F-9440-2DE22E561DE6}" uniqueName="18" name="MARKET_RISK_RATE_PCT" queryTableFieldId="18"/>
    <tableColumn id="19" xr3:uid="{B4F15162-E4CB-C548-90D9-44C0302BFDB4}" uniqueName="19" name="COMPANY_VALUATION" queryTableFieldId="19" dataDxfId="0"/>
    <tableColumn id="20" xr3:uid="{3D2B747F-20C5-B948-B1B4-8AE4B8E436C1}" uniqueName="20" name="CURRENCY" queryTableFieldId="20" dataDxfId="9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7922B73-C75E-D04A-90D2-7529E13FA219}" name="Financial_Postings" displayName="Financial_Postings" ref="A1:Q476" tableType="queryTable" totalsRowShown="0">
  <autoFilter ref="A1:Q476" xr:uid="{37922B73-C75E-D04A-90D2-7529E13FA219}"/>
  <sortState xmlns:xlrd2="http://schemas.microsoft.com/office/spreadsheetml/2017/richdata2" ref="A2:Q476">
    <sortCondition ref="J1:J476"/>
  </sortState>
  <tableColumns count="17">
    <tableColumn id="1" xr3:uid="{E93DA73A-FAA7-7C45-8CF7-41579A9A73B2}" uniqueName="1" name="ID" queryTableFieldId="1" dataDxfId="90"/>
    <tableColumn id="2" xr3:uid="{8497BC07-6F22-BB4A-A509-CAFD09E791EA}" uniqueName="2" name="ROW_ID" queryTableFieldId="2"/>
    <tableColumn id="3" xr3:uid="{2FA21256-A4CA-CC4E-AB2E-DDB0C6426215}" uniqueName="3" name="COMPANY_CODE" queryTableFieldId="3" dataDxfId="89"/>
    <tableColumn id="4" xr3:uid="{2129D860-9F95-FA44-8989-68D85E896F2D}" uniqueName="4" name="SIM_ROUND" queryTableFieldId="4" dataDxfId="88"/>
    <tableColumn id="5" xr3:uid="{10F835BD-31F9-B646-B9BF-E7375922DA35}" uniqueName="5" name="SIM_STEP" queryTableFieldId="5" dataDxfId="87"/>
    <tableColumn id="6" xr3:uid="{0C56CA12-586A-2840-91BB-1BA9B9E6BEBE}" uniqueName="6" name="SIM_DATE" queryTableFieldId="6" dataDxfId="86"/>
    <tableColumn id="7" xr3:uid="{87859755-7C85-914F-9F07-B6AB1CF33FAB}" uniqueName="7" name="SIM_PERIOD" queryTableFieldId="7"/>
    <tableColumn id="8" xr3:uid="{09A1AF8E-D438-DC48-8478-5E10268A63B0}" uniqueName="8" name="SIM_ELAPSED_STEPS" queryTableFieldId="8"/>
    <tableColumn id="9" xr3:uid="{7218EBE8-D2EA-5D49-A79D-C641FB99500C}" uniqueName="9" name="GL_ACCOUNT_NUMBER" queryTableFieldId="9" dataDxfId="85"/>
    <tableColumn id="10" xr3:uid="{05449854-E893-AD4F-BB4F-DE4AF20630C1}" uniqueName="10" name="GL_ACCOUNT_NAME" queryTableFieldId="10" dataDxfId="84"/>
    <tableColumn id="11" xr3:uid="{2E93CD47-05A6-364D-9AC6-F09C0F611922}" uniqueName="11" name="FS_LEVEL_1" queryTableFieldId="11" dataDxfId="83"/>
    <tableColumn id="12" xr3:uid="{657C0348-105D-E044-BAF9-74AE5FC3D001}" uniqueName="12" name="FS_LEVEL_2" queryTableFieldId="12" dataDxfId="82"/>
    <tableColumn id="13" xr3:uid="{AE075A32-7217-7E48-8FE8-C26D2CE95EBE}" uniqueName="13" name="FS_LEVEL_3" queryTableFieldId="13" dataDxfId="81"/>
    <tableColumn id="14" xr3:uid="{011B080D-BBD5-E746-A04E-C2C1FE94A024}" uniqueName="14" name="FS_LEVEL_4" queryTableFieldId="14" dataDxfId="80"/>
    <tableColumn id="15" xr3:uid="{38AE762D-BFB7-1D42-9870-2C5FA0E27780}" uniqueName="15" name="DEBIT_CREDIT_INDICATOR" queryTableFieldId="15" dataDxfId="79"/>
    <tableColumn id="16" xr3:uid="{EB549903-60D9-EF4A-9E48-7F54CDAC7E4B}" uniqueName="16" name="AMOUNT" queryTableFieldId="16"/>
    <tableColumn id="17" xr3:uid="{93720680-96E3-004D-B52D-AE6808E2B1E1}" uniqueName="17" name="CURRENCY" queryTableFieldId="17" dataDxfId="7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E345839-A684-2641-992A-B13D97FEFD9B}" name="Purchase_Orders" displayName="Purchase_Orders" ref="A1:T55" tableType="queryTable" totalsRowShown="0">
  <autoFilter ref="A1:T55" xr:uid="{5E345839-A684-2641-992A-B13D97FEFD9B}"/>
  <tableColumns count="20">
    <tableColumn id="1" xr3:uid="{8D2C9ACA-8199-2743-9CBC-D53AA4BA8E93}" uniqueName="1" name="ID" queryTableFieldId="1" dataDxfId="77"/>
    <tableColumn id="2" xr3:uid="{5A8397E4-6ED1-BB48-BB40-897703BC9381}" uniqueName="2" name="ROW_ID" queryTableFieldId="2"/>
    <tableColumn id="3" xr3:uid="{5C9170AC-B599-B442-A30C-35249353BF1F}" uniqueName="3" name="COMPANY_CODE" queryTableFieldId="3" dataDxfId="76"/>
    <tableColumn id="4" xr3:uid="{1CC1141F-9DF9-064F-BD60-3A572D4E9135}" uniqueName="4" name="SIM_ROUND" queryTableFieldId="4" dataDxfId="75"/>
    <tableColumn id="5" xr3:uid="{B0917539-29E3-A743-BB44-72CF8B718928}" uniqueName="5" name="SIM_STEP" queryTableFieldId="5" dataDxfId="74"/>
    <tableColumn id="6" xr3:uid="{A4C81D86-4227-E741-954A-CF895007874F}" uniqueName="6" name="SIM_DATE" queryTableFieldId="6" dataDxfId="73"/>
    <tableColumn id="7" xr3:uid="{AC117680-D4F5-6649-90FF-D1A7924B6183}" uniqueName="7" name="SIM_PERIOD" queryTableFieldId="7"/>
    <tableColumn id="8" xr3:uid="{55D83240-F171-3F4C-89AF-4E540B5D6E50}" uniqueName="8" name="SIM_ELAPSED_STEPS" queryTableFieldId="8"/>
    <tableColumn id="9" xr3:uid="{36428145-A9CC-444D-9087-830507B97B85}" uniqueName="9" name="PURCHASING_ORDER" queryTableFieldId="9" dataDxfId="72"/>
    <tableColumn id="10" xr3:uid="{2823D7D4-C4D3-AA4E-8C06-57D7123550CC}" uniqueName="10" name="VENDOR" queryTableFieldId="10" dataDxfId="71"/>
    <tableColumn id="11" xr3:uid="{60304596-F8F0-9745-BFBA-CB4762F6808C}" uniqueName="11" name="MATERIAL_NUMBER" queryTableFieldId="11" dataDxfId="70"/>
    <tableColumn id="12" xr3:uid="{D13FDE74-AA24-0E41-8239-917830D71A89}" uniqueName="12" name="MATERIAL_DESCRIPTION" queryTableFieldId="12" dataDxfId="69"/>
    <tableColumn id="13" xr3:uid="{041EA835-EC2F-5944-A0FD-763D1F458441}" uniqueName="13" name="UNIT_PRICE" queryTableFieldId="13"/>
    <tableColumn id="14" xr3:uid="{9B5F8AD7-48E1-504B-92B2-F99E4B2E39E3}" uniqueName="14" name="CURRENCY" queryTableFieldId="14" dataDxfId="68"/>
    <tableColumn id="15" xr3:uid="{434DF53F-979A-0947-BB0D-4B953ABEB225}" uniqueName="15" name="QUANTITY" queryTableFieldId="15"/>
    <tableColumn id="16" xr3:uid="{E0E0575F-6B65-8E4C-A329-92F62822D14B}" uniqueName="16" name="STATUS" queryTableFieldId="16" dataDxfId="67"/>
    <tableColumn id="17" xr3:uid="{77B0D982-C50A-A04B-ABA8-E564358276C7}" uniqueName="17" name="UNIT" queryTableFieldId="17" dataDxfId="66"/>
    <tableColumn id="18" xr3:uid="{F96524A3-3F2A-4441-A7D1-6A4288D10557}" uniqueName="18" name="GOODS_RECEIPT_ROUND" queryTableFieldId="18" dataDxfId="65"/>
    <tableColumn id="19" xr3:uid="{09EA5BFF-345F-9846-A5B6-E8F5920E8E2A}" uniqueName="19" name="GOODS_RECEIPT_STEP" queryTableFieldId="19" dataDxfId="64"/>
    <tableColumn id="20" xr3:uid="{B6E16606-F3B4-F044-B26D-AFBE0C396CC2}" uniqueName="20" name="GOODS_RECEIPT_DATE" queryTableFieldId="20" dataDxfId="6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7CC492A-F662-5442-BA72-CD3FC7DF936D}" name="Production_Orders" displayName="Production_Orders" ref="A1:S2" tableType="queryTable" insertRow="1" totalsRowShown="0">
  <autoFilter ref="A1:S2" xr:uid="{87CC492A-F662-5442-BA72-CD3FC7DF936D}"/>
  <tableColumns count="19">
    <tableColumn id="1" xr3:uid="{406DA369-3455-1740-834B-9EC36B2C08D4}" uniqueName="1" name="ID" queryTableFieldId="1"/>
    <tableColumn id="2" xr3:uid="{A8B440A6-8FCD-8641-8FF7-5B0314303388}" uniqueName="2" name="ROW_ID" queryTableFieldId="2"/>
    <tableColumn id="3" xr3:uid="{BAC093B0-3B3E-DA47-BDAA-9197AA38E905}" uniqueName="3" name="COMPANY_CODE" queryTableFieldId="3"/>
    <tableColumn id="4" xr3:uid="{27A36449-8336-E74E-A0A3-45339125523F}" uniqueName="4" name="SIM_ROUND" queryTableFieldId="4"/>
    <tableColumn id="5" xr3:uid="{96C8DD26-428D-5D47-AFBF-ADC3186EA7F3}" uniqueName="5" name="SIM_STEP" queryTableFieldId="5"/>
    <tableColumn id="6" xr3:uid="{7D4AB68D-E04E-6941-A34A-3F5945C08E4D}" uniqueName="6" name="SIM_DATE" queryTableFieldId="6"/>
    <tableColumn id="7" xr3:uid="{A0C9DEB1-2F96-D845-A6E9-7FEDAA727B44}" uniqueName="7" name="SIM_PERIOD" queryTableFieldId="7"/>
    <tableColumn id="8" xr3:uid="{64712B01-84CC-7D42-AD3B-EE788EC5CEE1}" uniqueName="8" name="SIM_ELAPSED_STEPS" queryTableFieldId="8"/>
    <tableColumn id="9" xr3:uid="{FBBC1AE7-3B7D-BE42-B31E-0E8F7D06DA3E}" uniqueName="9" name="PRODUCTION_ORDER" queryTableFieldId="9"/>
    <tableColumn id="10" xr3:uid="{56057CD0-D27D-3040-9130-1A7E88D8227C}" uniqueName="10" name="MATERIAL_NUMBER" queryTableFieldId="10"/>
    <tableColumn id="11" xr3:uid="{75074340-CF32-3A42-965E-EB8C204DCE0D}" uniqueName="11" name="MATERIAL_DESCRIPTION" queryTableFieldId="11"/>
    <tableColumn id="12" xr3:uid="{7FA72F8F-43C3-FF46-8004-641CF8348D0E}" uniqueName="12" name="BEGIN_ROUND" queryTableFieldId="12"/>
    <tableColumn id="13" xr3:uid="{F35D41C9-1CD7-2C4B-B0FC-1E9FA03B1AA7}" uniqueName="13" name="BEGIN_STEP" queryTableFieldId="13"/>
    <tableColumn id="14" xr3:uid="{5B6D391B-6631-9245-94A2-01004E14B358}" uniqueName="14" name="END_ROUND" queryTableFieldId="14"/>
    <tableColumn id="15" xr3:uid="{62EB86DD-4C15-4D47-933A-1F836A44FD75}" uniqueName="15" name="END_STEP" queryTableFieldId="15"/>
    <tableColumn id="16" xr3:uid="{4B275D24-BCB5-AE4F-8054-B82BC23F777C}" uniqueName="16" name="TARGET_QUANTITY" queryTableFieldId="16"/>
    <tableColumn id="17" xr3:uid="{B8F5DA35-FE65-2841-B1EF-3FA482B03860}" uniqueName="17" name="CONFIRMED_QUANTITY" queryTableFieldId="17"/>
    <tableColumn id="18" xr3:uid="{33A58231-B335-3446-81B9-31EE3C6ACDC1}" uniqueName="18" name="UNIT" queryTableFieldId="18"/>
    <tableColumn id="19" xr3:uid="{7D9788FE-10C2-594F-BD46-D972BDD46808}" uniqueName="19" name="SETUP_TIME" queryTableFieldId="1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19AA96F-E110-1F4C-AF9E-1AF9E31F2E3A}" name="Production" displayName="Production" ref="A1:L2" tableType="queryTable" insertRow="1" totalsRowShown="0">
  <autoFilter ref="A1:L2" xr:uid="{719AA96F-E110-1F4C-AF9E-1AF9E31F2E3A}"/>
  <tableColumns count="12">
    <tableColumn id="1" xr3:uid="{E8EFF638-6350-AA4B-9D90-14D8047427C8}" uniqueName="1" name="ID" queryTableFieldId="1"/>
    <tableColumn id="2" xr3:uid="{2F83F3D2-3F5A-6E49-A17C-112AC5A71684}" uniqueName="2" name="ROW_ID" queryTableFieldId="2"/>
    <tableColumn id="3" xr3:uid="{5FEC9921-87D1-364C-95F6-27C671C97DF3}" uniqueName="3" name="COMPANY_CODE" queryTableFieldId="3"/>
    <tableColumn id="4" xr3:uid="{31A648D4-880A-A049-97BE-1AA1B7CF4640}" uniqueName="4" name="SIM_ROUND" queryTableFieldId="4"/>
    <tableColumn id="5" xr3:uid="{3287593B-BB95-CF4C-AAFA-87E1862EF1D3}" uniqueName="5" name="SIM_STEP" queryTableFieldId="5"/>
    <tableColumn id="6" xr3:uid="{8F3C316C-B91E-5346-9733-7B3A329A0416}" uniqueName="6" name="SIM_DATE" queryTableFieldId="6"/>
    <tableColumn id="7" xr3:uid="{05411EC6-E6B2-3641-868E-A04AA3C311F0}" uniqueName="7" name="SIM_PERIOD" queryTableFieldId="7"/>
    <tableColumn id="8" xr3:uid="{F834EBF5-646D-4E4E-8032-5CBB48147EF5}" uniqueName="8" name="SIM_ELAPSED_STEPS" queryTableFieldId="8"/>
    <tableColumn id="9" xr3:uid="{1AC9218D-193F-3742-86FA-0027C2CB58F5}" uniqueName="9" name="MATERIAL_NUMBER" queryTableFieldId="9"/>
    <tableColumn id="10" xr3:uid="{5806AE89-6B4F-C940-88E9-E447FF6D67C6}" uniqueName="10" name="MATERIAL_DESCRIPTION" queryTableFieldId="10"/>
    <tableColumn id="11" xr3:uid="{4F58DDF5-BE36-F641-81EC-9C097C12A857}" uniqueName="11" name="YIELD" queryTableFieldId="11"/>
    <tableColumn id="12" xr3:uid="{63BAEE11-70B9-0043-8D80-87A874C4CCDD}" uniqueName="12" name="UNIT" queryTableField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36615F2-9CC4-354E-92A1-1473770C8B2E}" name="Marketing_Expenses" displayName="Marketing_Expenses" ref="A1:M19" tableType="queryTable" totalsRowShown="0">
  <autoFilter ref="A1:M19" xr:uid="{B36615F2-9CC4-354E-92A1-1473770C8B2E}"/>
  <tableColumns count="13">
    <tableColumn id="1" xr3:uid="{B7A8845F-46BF-0E4E-A615-D1AE20988231}" uniqueName="1" name="ID" queryTableFieldId="1" dataDxfId="62"/>
    <tableColumn id="2" xr3:uid="{AA065619-5EFB-764B-B268-166AEC958A34}" uniqueName="2" name="ROW_ID" queryTableFieldId="2"/>
    <tableColumn id="3" xr3:uid="{2BE05C1B-1FE4-3B44-AA87-D5FAE4D74681}" uniqueName="3" name="SALES_ORGANIZATION" queryTableFieldId="3" dataDxfId="61"/>
    <tableColumn id="4" xr3:uid="{13340907-449B-774D-8DC2-006A51D4DFC2}" uniqueName="4" name="SIM_ROUND" queryTableFieldId="4" dataDxfId="60"/>
    <tableColumn id="5" xr3:uid="{19801DC7-6525-D248-B6E5-22DA42C74802}" uniqueName="5" name="SIM_STEP" queryTableFieldId="5" dataDxfId="59"/>
    <tableColumn id="6" xr3:uid="{E484C0A3-3708-3D4D-B329-35F886A6279A}" uniqueName="6" name="SIM_DATE" queryTableFieldId="6" dataDxfId="58"/>
    <tableColumn id="7" xr3:uid="{F2356C4C-655A-2645-B69B-8CEA36B9E642}" uniqueName="7" name="SIM_PERIOD" queryTableFieldId="7"/>
    <tableColumn id="8" xr3:uid="{3B6BD2C2-77F2-3343-8821-C8D2D06C6C49}" uniqueName="8" name="SIM_ELAPSED_STEPS" queryTableFieldId="8"/>
    <tableColumn id="9" xr3:uid="{91A29776-7937-CE46-928F-FB6E87621F96}" uniqueName="9" name="MATERIAL_NUMBER" queryTableFieldId="9" dataDxfId="57"/>
    <tableColumn id="10" xr3:uid="{69C35592-2C48-B24F-AC26-A95D1A329937}" uniqueName="10" name="MATERIAL_DESCRIPTION" queryTableFieldId="10" dataDxfId="56"/>
    <tableColumn id="11" xr3:uid="{AE01C89E-A321-0E4C-A76E-31DEE2AEB570}" uniqueName="11" name="AREA" queryTableFieldId="11" dataDxfId="55"/>
    <tableColumn id="12" xr3:uid="{6E976A43-C012-B940-AA78-C96D41BD5831}" uniqueName="12" name="AMOUNT" queryTableFieldId="12"/>
    <tableColumn id="13" xr3:uid="{8ECA3F0F-BF1D-B24B-BA03-AB2E29C0E810}" uniqueName="13" name="CURRENCY" queryTableFieldId="13" dataDxfId="5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3C72D33-9EF2-5E47-BCE8-BDFF23A59477}" name="Market" displayName="Market" ref="A1:N180" tableType="queryTable" totalsRowShown="0">
  <autoFilter ref="A1:N180" xr:uid="{73C72D33-9EF2-5E47-BCE8-BDFF23A59477}"/>
  <tableColumns count="14">
    <tableColumn id="1" xr3:uid="{F957D4B1-0812-F643-82E6-1669AECCC171}" uniqueName="1" name="ID" queryTableFieldId="1" dataDxfId="53"/>
    <tableColumn id="2" xr3:uid="{CC16348F-0F26-8943-8C1E-74E4C6FCF0F7}" uniqueName="2" name="ROW_ID" queryTableFieldId="2"/>
    <tableColumn id="3" xr3:uid="{BB16B57F-6A48-754E-9011-EB9C259EF991}" uniqueName="3" name="COMPANY_CODE" queryTableFieldId="3" dataDxfId="52"/>
    <tableColumn id="4" xr3:uid="{7F3F0326-515B-844E-8827-B16C376B575D}" uniqueName="4" name="SALES_ORGANIZATION" queryTableFieldId="4" dataDxfId="51"/>
    <tableColumn id="5" xr3:uid="{BB1A510A-5083-0347-8078-9F7D97F52564}" uniqueName="5" name="SIM_ROUND" queryTableFieldId="5" dataDxfId="50"/>
    <tableColumn id="6" xr3:uid="{99747CE9-E642-EF43-B990-8B24018DFC30}" uniqueName="6" name="SIM_PERIOD" queryTableFieldId="6"/>
    <tableColumn id="7" xr3:uid="{27E56EDD-F630-D94A-B65F-71051DB3F210}" uniqueName="7" name="MATERIAL_DESCRIPTION" queryTableFieldId="7" dataDxfId="49"/>
    <tableColumn id="8" xr3:uid="{A8AEE134-E45B-024C-A83B-7506F396CFA5}" uniqueName="8" name="DISTRIBUTION_CHANNEL" queryTableFieldId="8" dataDxfId="48"/>
    <tableColumn id="9" xr3:uid="{A05F3661-B3D7-CA48-BE35-6D1A47D2A77F}" uniqueName="9" name="AREA" queryTableFieldId="9" dataDxfId="47"/>
    <tableColumn id="10" xr3:uid="{22B8FF8A-E5F6-BB46-9FC1-D702B538E1DB}" uniqueName="10" name="QUANTITY" queryTableFieldId="10"/>
    <tableColumn id="11" xr3:uid="{227D8042-C7D8-5748-B6BB-F07957DAE6B8}" uniqueName="11" name="UNIT" queryTableFieldId="11" dataDxfId="46"/>
    <tableColumn id="12" xr3:uid="{1D24BD4B-A986-0341-8AF9-5BECABDC4988}" uniqueName="12" name="AVERAGE_PRICE" queryTableFieldId="12"/>
    <tableColumn id="13" xr3:uid="{89DEC3A7-D8E8-4F47-B8CB-7F6E0728C174}" uniqueName="13" name="NET_VALUE" queryTableFieldId="13"/>
    <tableColumn id="14" xr3:uid="{F3C921D8-B7C1-864A-BE71-8EDF7DAA75B0}" uniqueName="14" name="CURRENCY" queryTableFieldId="14" dataDxfId="4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055B056-3857-164D-A3DA-D7FD31A40C50}" name="Inventory" displayName="Inventory" ref="A1:M1225" tableType="queryTable" totalsRowShown="0">
  <autoFilter ref="A1:M1225" xr:uid="{E055B056-3857-164D-A3DA-D7FD31A40C50}"/>
  <tableColumns count="13">
    <tableColumn id="1" xr3:uid="{DB92B37D-4334-094E-80D4-D0272557BF1E}" uniqueName="1" name="ID" queryTableFieldId="1" dataDxfId="44"/>
    <tableColumn id="2" xr3:uid="{5A611D83-0217-674E-BEAD-9CF24F2E13BB}" uniqueName="2" name="ROW_ID" queryTableFieldId="2"/>
    <tableColumn id="3" xr3:uid="{B217C5B6-CF10-1E4F-B125-C415FFA23F6D}" uniqueName="3" name="PLANT" queryTableFieldId="3" dataDxfId="43"/>
    <tableColumn id="4" xr3:uid="{A43F6480-4F07-1747-8ED4-F98AE796A704}" uniqueName="4" name="SIM_ROUND" queryTableFieldId="4" dataDxfId="42"/>
    <tableColumn id="5" xr3:uid="{03DCFACF-63AF-664A-A113-BC38CA968626}" uniqueName="5" name="SIM_STEP" queryTableFieldId="5" dataDxfId="41"/>
    <tableColumn id="6" xr3:uid="{94EDB221-126E-EE45-9B4D-FBF5ED316E98}" uniqueName="6" name="SIM_DATE" queryTableFieldId="6" dataDxfId="40"/>
    <tableColumn id="7" xr3:uid="{A640C11D-409A-4E47-8131-03820C05057A}" uniqueName="7" name="SIM_PERIOD" queryTableFieldId="7"/>
    <tableColumn id="8" xr3:uid="{BD2071BB-CD7E-1944-A378-1BF83C1DE8B4}" uniqueName="8" name="SIM_ELAPSED_STEPS" queryTableFieldId="8"/>
    <tableColumn id="9" xr3:uid="{FA5FDFD8-E7E5-2948-9566-4A84644F6638}" uniqueName="9" name="STORAGE_LOCATION" queryTableFieldId="9" dataDxfId="39"/>
    <tableColumn id="10" xr3:uid="{447B8E0D-4C72-1D4E-875B-FA745D45304D}" uniqueName="10" name="MATERIAL_NUMBER" queryTableFieldId="10" dataDxfId="38"/>
    <tableColumn id="11" xr3:uid="{C5D2B640-F039-114E-A2BA-B0B3342B84FE}" uniqueName="11" name="MATERIAL_DESCRIPTION" queryTableFieldId="11" dataDxfId="37"/>
    <tableColumn id="12" xr3:uid="{715D5859-20A0-694B-AAEE-67CB44478CCC}" uniqueName="12" name="INVENTORY_OPENING_BALANCE" queryTableFieldId="12"/>
    <tableColumn id="13" xr3:uid="{807BC1AC-03EE-4742-A352-701881F37F37}" uniqueName="13" name="UNIT" queryTableFieldId="13" dataDxfId="3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FC8F8EC-BFB3-5041-A646-6A1EE109A1FB}" name="Independent_Requirements" displayName="Independent_Requirements" ref="A1:K2" tableType="queryTable" insertRow="1" totalsRowShown="0">
  <autoFilter ref="A1:K2" xr:uid="{5FC8F8EC-BFB3-5041-A646-6A1EE109A1FB}"/>
  <tableColumns count="11">
    <tableColumn id="1" xr3:uid="{8CF2D846-A8E7-6846-9F3F-CF7C417EE594}" uniqueName="1" name="ID" queryTableFieldId="1"/>
    <tableColumn id="2" xr3:uid="{A2F276D7-5DD3-B84E-B6C1-CA0687C5B28B}" uniqueName="2" name="ROW_ID" queryTableFieldId="2"/>
    <tableColumn id="3" xr3:uid="{77FF31EC-9A55-6948-BFF3-C7B50CE76422}" uniqueName="3" name="PLANT" queryTableFieldId="3"/>
    <tableColumn id="4" xr3:uid="{8C8EDF03-5A92-3841-97AF-8FD6A6388660}" uniqueName="4" name="SIM_ROUND" queryTableFieldId="4"/>
    <tableColumn id="5" xr3:uid="{8B72B2AD-8877-3D49-9018-631C3490F66F}" uniqueName="5" name="SIM_STEP" queryTableFieldId="5"/>
    <tableColumn id="6" xr3:uid="{855A7612-61CA-B144-B1C9-C1C05A787AB0}" uniqueName="6" name="SIM_DATE" queryTableFieldId="6"/>
    <tableColumn id="7" xr3:uid="{C6533975-9F7C-324D-BD4E-5292F50018FF}" uniqueName="7" name="SIM_PERIOD" queryTableFieldId="7"/>
    <tableColumn id="8" xr3:uid="{C0A005C6-ECDD-C24B-BBB4-26F39E4A35E8}" uniqueName="8" name="SIM_ELAPSED_STEPS" queryTableFieldId="8"/>
    <tableColumn id="9" xr3:uid="{5063CB36-B9E3-D94C-ACF0-1362057F1BBC}" uniqueName="9" name="MATERIAL_NUMBER" queryTableFieldId="9"/>
    <tableColumn id="10" xr3:uid="{CED78F29-0790-DC4C-BAA4-C3DF1E921939}" uniqueName="10" name="QUANTITY" queryTableFieldId="10"/>
    <tableColumn id="11" xr3:uid="{2D0601FA-790A-B048-9605-DC00E02ABB50}" uniqueName="11" name="UNIT" queryTableFieldId="1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A394D7B-F3A2-D146-BD45-945F471AB151}" name="Current_Suppliers_Prices" displayName="Current_Suppliers_Prices" ref="A1:I7" tableType="queryTable" totalsRowShown="0">
  <autoFilter ref="A1:I7" xr:uid="{6A394D7B-F3A2-D146-BD45-945F471AB151}"/>
  <tableColumns count="9">
    <tableColumn id="1" xr3:uid="{69F0268C-0901-944B-91D5-0264903BC6ED}" uniqueName="1" name="ID" queryTableFieldId="1" dataDxfId="35"/>
    <tableColumn id="2" xr3:uid="{FD5ED855-7F5A-7647-9D5C-28BA6945DB62}" uniqueName="2" name="ROW_ID" queryTableFieldId="2"/>
    <tableColumn id="3" xr3:uid="{EEF02237-A6F6-5C44-AB22-8CAC8745C213}" uniqueName="3" name="PURCHASING_ORGANIZATION" queryTableFieldId="3" dataDxfId="34"/>
    <tableColumn id="4" xr3:uid="{DD793322-BF91-E94A-B3D1-6DD5F6CEF54D}" uniqueName="4" name="MATERIAL_NUMBER" queryTableFieldId="4" dataDxfId="33"/>
    <tableColumn id="5" xr3:uid="{B7972C3D-8B4A-EE44-AE67-A5F64FC938CB}" uniqueName="5" name="MATERIAL_DESCRIPTION" queryTableFieldId="5" dataDxfId="32"/>
    <tableColumn id="6" xr3:uid="{3C30DCFE-1F76-F844-963F-0B7A2DCD5BD1}" uniqueName="6" name="VENDOR_CODE" queryTableFieldId="6" dataDxfId="31"/>
    <tableColumn id="7" xr3:uid="{B836DFF5-7B2B-BB46-986F-B5F2208E6F5B}" uniqueName="7" name="VENDOR_NAME" queryTableFieldId="7" dataDxfId="30"/>
    <tableColumn id="8" xr3:uid="{474B2680-B6CD-3745-B8C2-C3614C4C5A5C}" uniqueName="8" name="PRICE" queryTableFieldId="8"/>
    <tableColumn id="9" xr3:uid="{39D96A4A-0B19-C84C-9097-4F448B688731}" uniqueName="9" name="CURRENCY" queryTableFieldId="9" dataDxfId="29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FBDA74-CBB8-4E4B-8B48-94F2424ACCAF}" name="Current_Pricing_Conditions" displayName="Current_Pricing_Conditions" ref="A1:I7" tableType="queryTable" totalsRowShown="0">
  <autoFilter ref="A1:I7" xr:uid="{4BFBDA74-CBB8-4E4B-8B48-94F2424ACCAF}"/>
  <tableColumns count="9">
    <tableColumn id="1" xr3:uid="{2F833FA1-92E3-694F-97E6-023818250973}" uniqueName="1" name="ID" queryTableFieldId="1" dataDxfId="28"/>
    <tableColumn id="2" xr3:uid="{4740DCEA-FE63-6C40-8A0C-05E8D53C3FFB}" uniqueName="2" name="ROW_ID" queryTableFieldId="2"/>
    <tableColumn id="3" xr3:uid="{0DD27A98-92B3-FE46-B771-8CD912C8DCD7}" uniqueName="3" name="SALES_ORGANIZATION" queryTableFieldId="3" dataDxfId="27"/>
    <tableColumn id="4" xr3:uid="{819EB3B0-57D1-1F46-BE3A-544C762498CD}" uniqueName="4" name="MATERIAL_NUMBER" queryTableFieldId="4" dataDxfId="26"/>
    <tableColumn id="5" xr3:uid="{6503212C-698B-424E-917E-7429E9BA7C88}" uniqueName="5" name="MATERIAL_DESCRIPTION" queryTableFieldId="5" dataDxfId="25"/>
    <tableColumn id="6" xr3:uid="{0C7741D7-320F-AF4A-9A27-C215B363E78F}" uniqueName="6" name="DISTRIBUTION_CHANNEL" queryTableFieldId="6" dataDxfId="24"/>
    <tableColumn id="7" xr3:uid="{DA25558C-1D15-724E-BAC3-F0D5327E7C97}" uniqueName="7" name="DC_NAME" queryTableFieldId="7" dataDxfId="23"/>
    <tableColumn id="8" xr3:uid="{8BF97362-3FF9-3E49-B709-9CD00008FD65}" uniqueName="8" name="PRICE" queryTableFieldId="8"/>
    <tableColumn id="9" xr3:uid="{A0799312-93C8-8B45-8552-4FE073EEAD0A}" uniqueName="9" name="CURRENCY" queryTableFieldId="9" dataDxfId="2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F0B9AD-0FD9-8A43-BEEF-57697F5118C1}" name="Current_Inventory_KPI" displayName="Current_Inventory_KPI" ref="A1:K25" tableType="queryTable" totalsRowShown="0">
  <autoFilter ref="A1:K25" xr:uid="{F5F0B9AD-0FD9-8A43-BEEF-57697F5118C1}"/>
  <tableColumns count="11">
    <tableColumn id="1" xr3:uid="{85A1477B-6F9F-AD49-BCC8-A019E62387F9}" uniqueName="1" name="ID" queryTableFieldId="1" dataDxfId="21"/>
    <tableColumn id="2" xr3:uid="{3818C58A-ABAE-9F41-A2A9-C0729C36FA63}" uniqueName="2" name="ROW_ID" queryTableFieldId="2"/>
    <tableColumn id="3" xr3:uid="{BB4C07C5-BE9E-D94B-AC3D-DDDD7371A2DB}" uniqueName="3" name="PLANT" queryTableFieldId="3" dataDxfId="20"/>
    <tableColumn id="4" xr3:uid="{87DC83C1-EF0D-7F48-BFA5-B44CB35207AE}" uniqueName="4" name="STORAGE_LOCATION" queryTableFieldId="4" dataDxfId="19"/>
    <tableColumn id="5" xr3:uid="{D6B5E823-0955-5A4F-84BB-BF161B7609FB}" uniqueName="5" name="MATERIAL_NUMBER" queryTableFieldId="5" dataDxfId="18"/>
    <tableColumn id="6" xr3:uid="{05B65C26-5B8C-5343-AAA8-41F3E1315705}" uniqueName="6" name="MATERIAL_DESCRIPTION" queryTableFieldId="6" dataDxfId="17"/>
    <tableColumn id="7" xr3:uid="{7507F1A9-207E-4E4E-AEB2-6A57CCB69EE8}" uniqueName="7" name="CURRENT_INVENTORY" queryTableFieldId="7"/>
    <tableColumn id="8" xr3:uid="{A0C15F92-1138-1649-8E1E-CAEE47D95DA3}" uniqueName="8" name="QUANTITY_SOLD" queryTableFieldId="8"/>
    <tableColumn id="9" xr3:uid="{8398FBC4-4A67-7F49-9071-C5CCEFC6AD5B}" uniqueName="9" name="UNIT" queryTableFieldId="9" dataDxfId="16"/>
    <tableColumn id="10" xr3:uid="{ED8F5108-0515-2B48-8597-5BA8DBF38B6B}" uniqueName="10" name="NB_STEPS_AVAILABLE" queryTableFieldId="10"/>
    <tableColumn id="11" xr3:uid="{A559E9B5-37E3-B04E-9A2D-2F8A1AB3B584}" uniqueName="11" name="SIM_ELAPSED_STEPS" queryTableFieldId="11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D74E04-1CAF-F846-9AEB-27E48525A5D9}" name="Current_Inventory" displayName="Current_Inventory" ref="A1:I25" tableType="queryTable" totalsRowShown="0">
  <autoFilter ref="A1:I25" xr:uid="{A2D74E04-1CAF-F846-9AEB-27E48525A5D9}"/>
  <tableColumns count="9">
    <tableColumn id="1" xr3:uid="{AC49E84A-6C52-2B42-9B3B-172C0056FBFA}" uniqueName="1" name="ID" queryTableFieldId="1" dataDxfId="15"/>
    <tableColumn id="2" xr3:uid="{D42BE11F-52E5-DB49-A42D-35BCF31EA51D}" uniqueName="2" name="ROW_ID" queryTableFieldId="2"/>
    <tableColumn id="3" xr3:uid="{E8DFD710-FB3D-D949-827D-8143F390F907}" uniqueName="3" name="PLANT" queryTableFieldId="3" dataDxfId="14"/>
    <tableColumn id="4" xr3:uid="{00A44C20-9405-7B43-BC5D-5E7D1EF6D6B1}" uniqueName="4" name="MATERIAL_NUMBER" queryTableFieldId="4" dataDxfId="13"/>
    <tableColumn id="5" xr3:uid="{C9CFBAF7-F6E4-1B4A-AF95-D4237234D7DB}" uniqueName="5" name="MATERIAL_DESCRIPTION" queryTableFieldId="5" dataDxfId="12"/>
    <tableColumn id="6" xr3:uid="{A46D3FED-C143-A54E-9674-63352BA01162}" uniqueName="6" name="STORAGE_LOCATION" queryTableFieldId="6" dataDxfId="11"/>
    <tableColumn id="7" xr3:uid="{27B314BD-547B-8D4E-8DAC-7FDD7208E081}" uniqueName="7" name="STOCK" queryTableFieldId="7"/>
    <tableColumn id="8" xr3:uid="{3E0D4533-6553-7649-8BDD-2C2D86AF7646}" uniqueName="8" name="RESTRICTED" queryTableFieldId="8"/>
    <tableColumn id="9" xr3:uid="{F62F4D94-D30F-CB40-B3E6-B0C3CD87E0B5}" uniqueName="9" name="UNIT" queryTableFieldId="9" dataDxfId="1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4FCA36-3B60-BF42-9AD0-525044FED91E}" name="Current_Game_Rules" displayName="Current_Game_Rules" ref="A1:H21" tableType="queryTable" totalsRowShown="0">
  <autoFilter ref="A1:H21" xr:uid="{074FCA36-3B60-BF42-9AD0-525044FED91E}"/>
  <tableColumns count="8">
    <tableColumn id="1" xr3:uid="{85094E08-00C2-BF46-831D-6333121B40CC}" uniqueName="1" name="ROW_ID" queryTableFieldId="1"/>
    <tableColumn id="2" xr3:uid="{1237725F-0F10-2B44-994B-DEC9FABB2062}" uniqueName="2" name="COMPANY_CODE" queryTableFieldId="2" dataDxfId="9"/>
    <tableColumn id="3" xr3:uid="{53059911-984F-664A-BB05-56176C5AB21A}" uniqueName="3" name="GAME" queryTableFieldId="3" dataDxfId="8"/>
    <tableColumn id="4" xr3:uid="{7811A148-FF30-9846-B377-1B07B645C440}" uniqueName="4" name="SCENARIO" queryTableFieldId="4" dataDxfId="7"/>
    <tableColumn id="5" xr3:uid="{FACFB9FD-0FB4-DA44-A043-696242604D9C}" uniqueName="5" name="CATEGORY" queryTableFieldId="5" dataDxfId="6"/>
    <tableColumn id="6" xr3:uid="{AABD20B8-741A-C840-A4C6-F98668FBF95A}" uniqueName="6" name="ELEMENT" queryTableFieldId="6" dataDxfId="5"/>
    <tableColumn id="7" xr3:uid="{C5A58CF7-50AC-F749-A7B8-010C842014FD}" uniqueName="7" name="DETAIL" queryTableFieldId="7" dataDxfId="4"/>
    <tableColumn id="8" xr3:uid="{C25F16DA-145A-B448-807B-D055C901A9DB}" uniqueName="8" name="VALUE" queryTableFieldId="8" dataDxfId="3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30BEF9-AE17-A945-BEE8-32992667B3DB}" name="Carbon_Emissions" displayName="Carbon_Emissions" ref="A1:Q2" tableType="queryTable" insertRow="1" totalsRowShown="0">
  <autoFilter ref="A1:Q2" xr:uid="{2F30BEF9-AE17-A945-BEE8-32992667B3DB}"/>
  <tableColumns count="17">
    <tableColumn id="1" xr3:uid="{D916A583-AE67-1E47-9C5B-B528567EC126}" uniqueName="1" name="ID" queryTableFieldId="1"/>
    <tableColumn id="2" xr3:uid="{E151A42E-23C4-124D-8A10-64D2497BE1B6}" uniqueName="2" name="ROW_ID" queryTableFieldId="2"/>
    <tableColumn id="3" xr3:uid="{4BA34B7D-E934-B34A-92CD-AC90609F934C}" uniqueName="3" name="COMPANY_CODE" queryTableFieldId="3"/>
    <tableColumn id="4" xr3:uid="{E4928D71-71CF-1140-90AA-53D162515530}" uniqueName="4" name="SIM_ROUND" queryTableFieldId="4"/>
    <tableColumn id="5" xr3:uid="{AE49F737-F3A7-C044-8E13-03AD79B05EA0}" uniqueName="5" name="SIM_STEP" queryTableFieldId="5"/>
    <tableColumn id="6" xr3:uid="{8EB12E6E-0DF4-574C-8D9B-5E48ABDB758A}" uniqueName="6" name="SIM_DATE" queryTableFieldId="6"/>
    <tableColumn id="7" xr3:uid="{6EEEFB73-3BCF-AC4C-BD36-0AADFEC8DFC4}" uniqueName="7" name="SIM_PERIOD" queryTableFieldId="7"/>
    <tableColumn id="8" xr3:uid="{0DF8DC17-532A-0B46-8468-AAC34EC6AE59}" uniqueName="8" name="SIM_ELAPSED_STEPS" queryTableFieldId="8"/>
    <tableColumn id="9" xr3:uid="{4AF8EC1F-9A6E-1448-9FE3-612D60C09E7A}" uniqueName="9" name="TYPE" queryTableFieldId="9"/>
    <tableColumn id="10" xr3:uid="{CF5849BA-3E4A-AC46-9069-B1B46F631479}" uniqueName="10" name="SUBTYPE" queryTableFieldId="10"/>
    <tableColumn id="11" xr3:uid="{54FB936B-5615-3549-9406-9551D206BA20}" uniqueName="11" name="ORIGIN" queryTableFieldId="11"/>
    <tableColumn id="12" xr3:uid="{43ECF2A0-4030-1E4C-B592-A14CCB2AC5C1}" uniqueName="12" name="DESTINATION" queryTableFieldId="12"/>
    <tableColumn id="13" xr3:uid="{F9A9008B-0830-9E4E-9EEB-7644E9DE6535}" uniqueName="13" name="PRODUCT" queryTableFieldId="13"/>
    <tableColumn id="14" xr3:uid="{BE8FD2F9-8423-E84C-A04B-03334BC6D5A3}" uniqueName="14" name="DOCUMENT" queryTableFieldId="14"/>
    <tableColumn id="15" xr3:uid="{883DFEAF-90A0-604F-A5D7-B9B890FC609D}" uniqueName="15" name="SCOPE" queryTableFieldId="15"/>
    <tableColumn id="16" xr3:uid="{F54BD7E2-08B6-B241-8B5B-22BB82B0C95E}" uniqueName="16" name="CO2E_EMISSIONS" queryTableFieldId="16"/>
    <tableColumn id="17" xr3:uid="{5EBDE7E5-CCAD-934F-A157-4EC1BB16094B}" uniqueName="17" name="TOTAL_CO2E_EMISSIONS" queryTableFieldId="1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60DB2B-25A6-C443-AE13-C92156C93CC1}" name="BOM_Changes" displayName="BOM_Changes" ref="A1:M2" tableType="queryTable" insertRow="1" totalsRowShown="0">
  <autoFilter ref="A1:M2" xr:uid="{9A60DB2B-25A6-C443-AE13-C92156C93CC1}"/>
  <tableColumns count="13">
    <tableColumn id="1" xr3:uid="{AAA2A598-2430-3E43-9609-27722A335197}" uniqueName="1" name="ID" queryTableFieldId="1"/>
    <tableColumn id="2" xr3:uid="{9BF7FC16-61C9-6E44-9C31-21A517974325}" uniqueName="2" name="ROW_ID" queryTableFieldId="2"/>
    <tableColumn id="3" xr3:uid="{A0933B49-3F25-ED48-B86B-5833299FB082}" uniqueName="3" name="PLANT" queryTableFieldId="3"/>
    <tableColumn id="4" xr3:uid="{011BFA6C-7F60-C941-93C1-ED18DA76D3E6}" uniqueName="4" name="SIM_ROUND" queryTableFieldId="4"/>
    <tableColumn id="5" xr3:uid="{0709218A-134F-2F49-AA57-75178C8D7E9E}" uniqueName="5" name="SIM_STEP" queryTableFieldId="5"/>
    <tableColumn id="6" xr3:uid="{F39A4BC4-36CE-F847-8912-91B65DACE9E2}" uniqueName="6" name="SIM_DATE" queryTableFieldId="6"/>
    <tableColumn id="7" xr3:uid="{3316610D-5752-1840-B886-C3F3DE73AA0E}" uniqueName="7" name="SIM_PERIOD" queryTableFieldId="7"/>
    <tableColumn id="8" xr3:uid="{A75C23A6-1BF8-FB47-AEED-293A55ADFBBD}" uniqueName="8" name="SIM_ELAPSED_STEPS" queryTableFieldId="8"/>
    <tableColumn id="9" xr3:uid="{DF79A59E-A4EE-024A-B2D8-F8C35FA8F0AF}" uniqueName="9" name="MATERIAL_NUMBER" queryTableFieldId="9"/>
    <tableColumn id="10" xr3:uid="{BDCD1A29-C88E-3344-9FDB-2BC646DD1573}" uniqueName="10" name="COMPONENT" queryTableFieldId="10"/>
    <tableColumn id="11" xr3:uid="{4EFB3898-C7DB-2F43-A52C-96F0F2B4C36F}" uniqueName="11" name="MATERIAL_DESCRIPTION" queryTableFieldId="11"/>
    <tableColumn id="12" xr3:uid="{2BA6EBBD-CC91-3844-BABC-CFA788A637F2}" uniqueName="12" name="QUANTITY" queryTableFieldId="12"/>
    <tableColumn id="13" xr3:uid="{EC0C68A2-4232-EC40-8D4C-3CFBB485A1E5}" uniqueName="13" name="UNIT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CDDD-E318-1440-8329-F2BF370E2AB1}">
  <dimension ref="A1:M485"/>
  <sheetViews>
    <sheetView topLeftCell="A424" workbookViewId="0">
      <selection activeCell="I442" sqref="I442"/>
    </sheetView>
  </sheetViews>
  <sheetFormatPr baseColWidth="10" defaultRowHeight="16" x14ac:dyDescent="0.2"/>
  <cols>
    <col min="1" max="1" width="6.6640625" bestFit="1" customWidth="1"/>
    <col min="2" max="2" width="10.5" bestFit="1" customWidth="1"/>
    <col min="3" max="3" width="9.16406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1.33203125" bestFit="1" customWidth="1"/>
    <col min="10" max="10" width="20.33203125" bestFit="1" customWidth="1"/>
    <col min="11" max="11" width="24.6640625" bestFit="1" customWidth="1"/>
    <col min="12" max="12" width="7.5" bestFit="1" customWidth="1"/>
    <col min="13" max="13" width="11.8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163</v>
      </c>
      <c r="J1" t="s">
        <v>8</v>
      </c>
      <c r="K1" t="s">
        <v>10</v>
      </c>
      <c r="L1" t="s">
        <v>12</v>
      </c>
      <c r="M1" t="s">
        <v>11</v>
      </c>
    </row>
    <row r="2" spans="1:13" x14ac:dyDescent="0.2">
      <c r="A2" t="s">
        <v>35</v>
      </c>
      <c r="B2">
        <v>1</v>
      </c>
      <c r="C2" t="s">
        <v>36</v>
      </c>
      <c r="D2" t="s">
        <v>37</v>
      </c>
      <c r="E2" t="s">
        <v>42</v>
      </c>
      <c r="F2" t="s">
        <v>43</v>
      </c>
      <c r="G2">
        <v>1</v>
      </c>
      <c r="H2">
        <v>2</v>
      </c>
      <c r="I2" t="s">
        <v>122</v>
      </c>
      <c r="J2" t="s">
        <v>132</v>
      </c>
      <c r="K2" t="s">
        <v>133</v>
      </c>
      <c r="L2" t="s">
        <v>166</v>
      </c>
      <c r="M2">
        <v>125</v>
      </c>
    </row>
    <row r="3" spans="1:13" x14ac:dyDescent="0.2">
      <c r="A3" t="s">
        <v>41</v>
      </c>
      <c r="B3">
        <v>2</v>
      </c>
      <c r="C3" t="s">
        <v>36</v>
      </c>
      <c r="D3" t="s">
        <v>37</v>
      </c>
      <c r="E3" t="s">
        <v>42</v>
      </c>
      <c r="F3" t="s">
        <v>43</v>
      </c>
      <c r="G3">
        <v>1</v>
      </c>
      <c r="H3">
        <v>2</v>
      </c>
      <c r="I3" t="s">
        <v>126</v>
      </c>
      <c r="J3" t="s">
        <v>132</v>
      </c>
      <c r="K3" t="s">
        <v>133</v>
      </c>
      <c r="L3" t="s">
        <v>166</v>
      </c>
      <c r="M3">
        <v>125</v>
      </c>
    </row>
    <row r="4" spans="1:13" x14ac:dyDescent="0.2">
      <c r="A4" t="s">
        <v>44</v>
      </c>
      <c r="B4">
        <v>3</v>
      </c>
      <c r="C4" t="s">
        <v>36</v>
      </c>
      <c r="D4" t="s">
        <v>37</v>
      </c>
      <c r="E4" t="s">
        <v>42</v>
      </c>
      <c r="F4" t="s">
        <v>43</v>
      </c>
      <c r="G4">
        <v>1</v>
      </c>
      <c r="H4">
        <v>2</v>
      </c>
      <c r="I4" t="s">
        <v>124</v>
      </c>
      <c r="J4" t="s">
        <v>132</v>
      </c>
      <c r="K4" t="s">
        <v>133</v>
      </c>
      <c r="L4" t="s">
        <v>166</v>
      </c>
      <c r="M4">
        <v>125</v>
      </c>
    </row>
    <row r="5" spans="1:13" x14ac:dyDescent="0.2">
      <c r="A5" t="s">
        <v>47</v>
      </c>
      <c r="B5">
        <v>4</v>
      </c>
      <c r="C5" t="s">
        <v>36</v>
      </c>
      <c r="D5" t="s">
        <v>37</v>
      </c>
      <c r="E5" t="s">
        <v>42</v>
      </c>
      <c r="F5" t="s">
        <v>43</v>
      </c>
      <c r="G5">
        <v>1</v>
      </c>
      <c r="H5">
        <v>2</v>
      </c>
      <c r="I5" t="s">
        <v>124</v>
      </c>
      <c r="J5" t="s">
        <v>135</v>
      </c>
      <c r="K5" t="s">
        <v>136</v>
      </c>
      <c r="L5" t="s">
        <v>166</v>
      </c>
      <c r="M5">
        <v>40</v>
      </c>
    </row>
    <row r="6" spans="1:13" x14ac:dyDescent="0.2">
      <c r="A6" t="s">
        <v>50</v>
      </c>
      <c r="B6">
        <v>5</v>
      </c>
      <c r="C6" t="s">
        <v>36</v>
      </c>
      <c r="D6" t="s">
        <v>37</v>
      </c>
      <c r="E6" t="s">
        <v>42</v>
      </c>
      <c r="F6" t="s">
        <v>43</v>
      </c>
      <c r="G6">
        <v>1</v>
      </c>
      <c r="H6">
        <v>2</v>
      </c>
      <c r="I6" t="s">
        <v>122</v>
      </c>
      <c r="J6" t="s">
        <v>135</v>
      </c>
      <c r="K6" t="s">
        <v>136</v>
      </c>
      <c r="L6" t="s">
        <v>166</v>
      </c>
      <c r="M6">
        <v>40</v>
      </c>
    </row>
    <row r="7" spans="1:13" x14ac:dyDescent="0.2">
      <c r="A7" t="s">
        <v>53</v>
      </c>
      <c r="B7">
        <v>6</v>
      </c>
      <c r="C7" t="s">
        <v>36</v>
      </c>
      <c r="D7" t="s">
        <v>37</v>
      </c>
      <c r="E7" t="s">
        <v>42</v>
      </c>
      <c r="F7" t="s">
        <v>43</v>
      </c>
      <c r="G7">
        <v>1</v>
      </c>
      <c r="H7">
        <v>2</v>
      </c>
      <c r="I7" t="s">
        <v>126</v>
      </c>
      <c r="J7" t="s">
        <v>135</v>
      </c>
      <c r="K7" t="s">
        <v>136</v>
      </c>
      <c r="L7" t="s">
        <v>166</v>
      </c>
      <c r="M7">
        <v>40</v>
      </c>
    </row>
    <row r="8" spans="1:13" x14ac:dyDescent="0.2">
      <c r="A8" t="s">
        <v>56</v>
      </c>
      <c r="B8">
        <v>7</v>
      </c>
      <c r="C8" t="s">
        <v>36</v>
      </c>
      <c r="D8" t="s">
        <v>37</v>
      </c>
      <c r="E8" t="s">
        <v>42</v>
      </c>
      <c r="F8" t="s">
        <v>43</v>
      </c>
      <c r="G8">
        <v>1</v>
      </c>
      <c r="H8">
        <v>2</v>
      </c>
      <c r="I8" t="s">
        <v>124</v>
      </c>
      <c r="J8" t="s">
        <v>137</v>
      </c>
      <c r="K8" t="s">
        <v>138</v>
      </c>
      <c r="L8" t="s">
        <v>166</v>
      </c>
      <c r="M8">
        <v>95</v>
      </c>
    </row>
    <row r="9" spans="1:13" x14ac:dyDescent="0.2">
      <c r="A9" t="s">
        <v>59</v>
      </c>
      <c r="B9">
        <v>8</v>
      </c>
      <c r="C9" t="s">
        <v>36</v>
      </c>
      <c r="D9" t="s">
        <v>37</v>
      </c>
      <c r="E9" t="s">
        <v>42</v>
      </c>
      <c r="F9" t="s">
        <v>43</v>
      </c>
      <c r="G9">
        <v>1</v>
      </c>
      <c r="H9">
        <v>2</v>
      </c>
      <c r="I9" t="s">
        <v>122</v>
      </c>
      <c r="J9" t="s">
        <v>137</v>
      </c>
      <c r="K9" t="s">
        <v>138</v>
      </c>
      <c r="L9" t="s">
        <v>166</v>
      </c>
      <c r="M9">
        <v>95</v>
      </c>
    </row>
    <row r="10" spans="1:13" x14ac:dyDescent="0.2">
      <c r="A10" t="s">
        <v>62</v>
      </c>
      <c r="B10">
        <v>9</v>
      </c>
      <c r="C10" t="s">
        <v>36</v>
      </c>
      <c r="D10" t="s">
        <v>37</v>
      </c>
      <c r="E10" t="s">
        <v>42</v>
      </c>
      <c r="F10" t="s">
        <v>43</v>
      </c>
      <c r="G10">
        <v>1</v>
      </c>
      <c r="H10">
        <v>2</v>
      </c>
      <c r="I10" t="s">
        <v>126</v>
      </c>
      <c r="J10" t="s">
        <v>137</v>
      </c>
      <c r="K10" t="s">
        <v>138</v>
      </c>
      <c r="L10" t="s">
        <v>166</v>
      </c>
      <c r="M10">
        <v>95</v>
      </c>
    </row>
    <row r="11" spans="1:13" x14ac:dyDescent="0.2">
      <c r="A11" t="s">
        <v>65</v>
      </c>
      <c r="B11">
        <v>10</v>
      </c>
      <c r="C11" t="s">
        <v>36</v>
      </c>
      <c r="D11" t="s">
        <v>37</v>
      </c>
      <c r="E11" t="s">
        <v>42</v>
      </c>
      <c r="F11" t="s">
        <v>43</v>
      </c>
      <c r="G11">
        <v>1</v>
      </c>
      <c r="H11">
        <v>2</v>
      </c>
      <c r="I11" t="s">
        <v>124</v>
      </c>
      <c r="J11" t="s">
        <v>139</v>
      </c>
      <c r="K11" t="s">
        <v>140</v>
      </c>
      <c r="L11" t="s">
        <v>166</v>
      </c>
      <c r="M11">
        <v>45</v>
      </c>
    </row>
    <row r="12" spans="1:13" x14ac:dyDescent="0.2">
      <c r="A12" t="s">
        <v>68</v>
      </c>
      <c r="B12">
        <v>11</v>
      </c>
      <c r="C12" t="s">
        <v>36</v>
      </c>
      <c r="D12" t="s">
        <v>37</v>
      </c>
      <c r="E12" t="s">
        <v>42</v>
      </c>
      <c r="F12" t="s">
        <v>43</v>
      </c>
      <c r="G12">
        <v>1</v>
      </c>
      <c r="H12">
        <v>2</v>
      </c>
      <c r="I12" t="s">
        <v>122</v>
      </c>
      <c r="J12" t="s">
        <v>139</v>
      </c>
      <c r="K12" t="s">
        <v>140</v>
      </c>
      <c r="L12" t="s">
        <v>166</v>
      </c>
      <c r="M12">
        <v>45</v>
      </c>
    </row>
    <row r="13" spans="1:13" x14ac:dyDescent="0.2">
      <c r="A13" t="s">
        <v>70</v>
      </c>
      <c r="B13">
        <v>12</v>
      </c>
      <c r="C13" t="s">
        <v>36</v>
      </c>
      <c r="D13" t="s">
        <v>37</v>
      </c>
      <c r="E13" t="s">
        <v>42</v>
      </c>
      <c r="F13" t="s">
        <v>43</v>
      </c>
      <c r="G13">
        <v>1</v>
      </c>
      <c r="H13">
        <v>2</v>
      </c>
      <c r="I13" t="s">
        <v>126</v>
      </c>
      <c r="J13" t="s">
        <v>139</v>
      </c>
      <c r="K13" t="s">
        <v>140</v>
      </c>
      <c r="L13" t="s">
        <v>166</v>
      </c>
      <c r="M13">
        <v>45</v>
      </c>
    </row>
    <row r="14" spans="1:13" x14ac:dyDescent="0.2">
      <c r="A14" t="s">
        <v>72</v>
      </c>
      <c r="B14">
        <v>13</v>
      </c>
      <c r="C14" t="s">
        <v>36</v>
      </c>
      <c r="D14" t="s">
        <v>37</v>
      </c>
      <c r="E14" t="s">
        <v>42</v>
      </c>
      <c r="F14" t="s">
        <v>43</v>
      </c>
      <c r="G14">
        <v>1</v>
      </c>
      <c r="H14">
        <v>2</v>
      </c>
      <c r="I14" t="s">
        <v>124</v>
      </c>
      <c r="J14" t="s">
        <v>141</v>
      </c>
      <c r="K14" t="s">
        <v>142</v>
      </c>
      <c r="L14" t="s">
        <v>166</v>
      </c>
      <c r="M14">
        <v>55</v>
      </c>
    </row>
    <row r="15" spans="1:13" x14ac:dyDescent="0.2">
      <c r="A15" t="s">
        <v>74</v>
      </c>
      <c r="B15">
        <v>14</v>
      </c>
      <c r="C15" t="s">
        <v>36</v>
      </c>
      <c r="D15" t="s">
        <v>37</v>
      </c>
      <c r="E15" t="s">
        <v>42</v>
      </c>
      <c r="F15" t="s">
        <v>43</v>
      </c>
      <c r="G15">
        <v>1</v>
      </c>
      <c r="H15">
        <v>2</v>
      </c>
      <c r="I15" t="s">
        <v>122</v>
      </c>
      <c r="J15" t="s">
        <v>141</v>
      </c>
      <c r="K15" t="s">
        <v>142</v>
      </c>
      <c r="L15" t="s">
        <v>166</v>
      </c>
      <c r="M15">
        <v>55</v>
      </c>
    </row>
    <row r="16" spans="1:13" x14ac:dyDescent="0.2">
      <c r="A16" t="s">
        <v>76</v>
      </c>
      <c r="B16">
        <v>15</v>
      </c>
      <c r="C16" t="s">
        <v>36</v>
      </c>
      <c r="D16" t="s">
        <v>37</v>
      </c>
      <c r="E16" t="s">
        <v>42</v>
      </c>
      <c r="F16" t="s">
        <v>43</v>
      </c>
      <c r="G16">
        <v>1</v>
      </c>
      <c r="H16">
        <v>2</v>
      </c>
      <c r="I16" t="s">
        <v>126</v>
      </c>
      <c r="J16" t="s">
        <v>141</v>
      </c>
      <c r="K16" t="s">
        <v>142</v>
      </c>
      <c r="L16" t="s">
        <v>166</v>
      </c>
      <c r="M16">
        <v>55</v>
      </c>
    </row>
    <row r="17" spans="1:13" x14ac:dyDescent="0.2">
      <c r="A17" t="s">
        <v>78</v>
      </c>
      <c r="B17">
        <v>16</v>
      </c>
      <c r="C17" t="s">
        <v>36</v>
      </c>
      <c r="D17" t="s">
        <v>37</v>
      </c>
      <c r="E17" t="s">
        <v>42</v>
      </c>
      <c r="F17" t="s">
        <v>43</v>
      </c>
      <c r="G17">
        <v>1</v>
      </c>
      <c r="H17">
        <v>2</v>
      </c>
      <c r="I17" t="s">
        <v>126</v>
      </c>
      <c r="J17" t="s">
        <v>143</v>
      </c>
      <c r="K17" t="s">
        <v>144</v>
      </c>
      <c r="L17" t="s">
        <v>166</v>
      </c>
      <c r="M17">
        <v>40</v>
      </c>
    </row>
    <row r="18" spans="1:13" x14ac:dyDescent="0.2">
      <c r="A18" t="s">
        <v>80</v>
      </c>
      <c r="B18">
        <v>17</v>
      </c>
      <c r="C18" t="s">
        <v>36</v>
      </c>
      <c r="D18" t="s">
        <v>37</v>
      </c>
      <c r="E18" t="s">
        <v>42</v>
      </c>
      <c r="F18" t="s">
        <v>43</v>
      </c>
      <c r="G18">
        <v>1</v>
      </c>
      <c r="H18">
        <v>2</v>
      </c>
      <c r="I18" t="s">
        <v>122</v>
      </c>
      <c r="J18" t="s">
        <v>143</v>
      </c>
      <c r="K18" t="s">
        <v>144</v>
      </c>
      <c r="L18" t="s">
        <v>166</v>
      </c>
      <c r="M18">
        <v>40</v>
      </c>
    </row>
    <row r="19" spans="1:13" x14ac:dyDescent="0.2">
      <c r="A19" t="s">
        <v>82</v>
      </c>
      <c r="B19">
        <v>18</v>
      </c>
      <c r="C19" t="s">
        <v>36</v>
      </c>
      <c r="D19" t="s">
        <v>37</v>
      </c>
      <c r="E19" t="s">
        <v>42</v>
      </c>
      <c r="F19" t="s">
        <v>43</v>
      </c>
      <c r="G19">
        <v>1</v>
      </c>
      <c r="H19">
        <v>2</v>
      </c>
      <c r="I19" t="s">
        <v>124</v>
      </c>
      <c r="J19" t="s">
        <v>143</v>
      </c>
      <c r="K19" t="s">
        <v>144</v>
      </c>
      <c r="L19" t="s">
        <v>166</v>
      </c>
      <c r="M19">
        <v>40</v>
      </c>
    </row>
    <row r="20" spans="1:13" x14ac:dyDescent="0.2">
      <c r="A20" t="s">
        <v>84</v>
      </c>
      <c r="B20">
        <v>19</v>
      </c>
      <c r="C20" t="s">
        <v>36</v>
      </c>
      <c r="D20" t="s">
        <v>37</v>
      </c>
      <c r="E20" t="s">
        <v>48</v>
      </c>
      <c r="F20" t="s">
        <v>49</v>
      </c>
      <c r="G20">
        <v>1</v>
      </c>
      <c r="H20">
        <v>4</v>
      </c>
      <c r="I20" t="s">
        <v>124</v>
      </c>
      <c r="J20" t="s">
        <v>132</v>
      </c>
      <c r="K20" t="s">
        <v>133</v>
      </c>
      <c r="L20" t="s">
        <v>166</v>
      </c>
      <c r="M20">
        <v>125</v>
      </c>
    </row>
    <row r="21" spans="1:13" x14ac:dyDescent="0.2">
      <c r="A21" t="s">
        <v>86</v>
      </c>
      <c r="B21">
        <v>20</v>
      </c>
      <c r="C21" t="s">
        <v>36</v>
      </c>
      <c r="D21" t="s">
        <v>37</v>
      </c>
      <c r="E21" t="s">
        <v>48</v>
      </c>
      <c r="F21" t="s">
        <v>49</v>
      </c>
      <c r="G21">
        <v>1</v>
      </c>
      <c r="H21">
        <v>4</v>
      </c>
      <c r="I21" t="s">
        <v>122</v>
      </c>
      <c r="J21" t="s">
        <v>132</v>
      </c>
      <c r="K21" t="s">
        <v>133</v>
      </c>
      <c r="L21" t="s">
        <v>166</v>
      </c>
      <c r="M21">
        <v>125</v>
      </c>
    </row>
    <row r="22" spans="1:13" x14ac:dyDescent="0.2">
      <c r="A22" t="s">
        <v>88</v>
      </c>
      <c r="B22">
        <v>21</v>
      </c>
      <c r="C22" t="s">
        <v>36</v>
      </c>
      <c r="D22" t="s">
        <v>37</v>
      </c>
      <c r="E22" t="s">
        <v>48</v>
      </c>
      <c r="F22" t="s">
        <v>49</v>
      </c>
      <c r="G22">
        <v>1</v>
      </c>
      <c r="H22">
        <v>4</v>
      </c>
      <c r="I22" t="s">
        <v>126</v>
      </c>
      <c r="J22" t="s">
        <v>132</v>
      </c>
      <c r="K22" t="s">
        <v>133</v>
      </c>
      <c r="L22" t="s">
        <v>166</v>
      </c>
      <c r="M22">
        <v>125</v>
      </c>
    </row>
    <row r="23" spans="1:13" x14ac:dyDescent="0.2">
      <c r="A23" t="s">
        <v>90</v>
      </c>
      <c r="B23">
        <v>22</v>
      </c>
      <c r="C23" t="s">
        <v>36</v>
      </c>
      <c r="D23" t="s">
        <v>37</v>
      </c>
      <c r="E23" t="s">
        <v>48</v>
      </c>
      <c r="F23" t="s">
        <v>49</v>
      </c>
      <c r="G23">
        <v>1</v>
      </c>
      <c r="H23">
        <v>4</v>
      </c>
      <c r="I23" t="s">
        <v>124</v>
      </c>
      <c r="J23" t="s">
        <v>135</v>
      </c>
      <c r="K23" t="s">
        <v>136</v>
      </c>
      <c r="L23" t="s">
        <v>166</v>
      </c>
      <c r="M23">
        <v>19</v>
      </c>
    </row>
    <row r="24" spans="1:13" x14ac:dyDescent="0.2">
      <c r="A24" t="s">
        <v>92</v>
      </c>
      <c r="B24">
        <v>23</v>
      </c>
      <c r="C24" t="s">
        <v>36</v>
      </c>
      <c r="D24" t="s">
        <v>37</v>
      </c>
      <c r="E24" t="s">
        <v>48</v>
      </c>
      <c r="F24" t="s">
        <v>49</v>
      </c>
      <c r="G24">
        <v>1</v>
      </c>
      <c r="H24">
        <v>4</v>
      </c>
      <c r="I24" t="s">
        <v>124</v>
      </c>
      <c r="J24" t="s">
        <v>137</v>
      </c>
      <c r="K24" t="s">
        <v>138</v>
      </c>
      <c r="L24" t="s">
        <v>166</v>
      </c>
      <c r="M24">
        <v>95</v>
      </c>
    </row>
    <row r="25" spans="1:13" x14ac:dyDescent="0.2">
      <c r="A25" t="s">
        <v>94</v>
      </c>
      <c r="B25">
        <v>24</v>
      </c>
      <c r="C25" t="s">
        <v>36</v>
      </c>
      <c r="D25" t="s">
        <v>37</v>
      </c>
      <c r="E25" t="s">
        <v>48</v>
      </c>
      <c r="F25" t="s">
        <v>49</v>
      </c>
      <c r="G25">
        <v>1</v>
      </c>
      <c r="H25">
        <v>4</v>
      </c>
      <c r="I25" t="s">
        <v>122</v>
      </c>
      <c r="J25" t="s">
        <v>137</v>
      </c>
      <c r="K25" t="s">
        <v>138</v>
      </c>
      <c r="L25" t="s">
        <v>166</v>
      </c>
      <c r="M25">
        <v>95</v>
      </c>
    </row>
    <row r="26" spans="1:13" x14ac:dyDescent="0.2">
      <c r="A26" t="s">
        <v>96</v>
      </c>
      <c r="B26">
        <v>25</v>
      </c>
      <c r="C26" t="s">
        <v>36</v>
      </c>
      <c r="D26" t="s">
        <v>37</v>
      </c>
      <c r="E26" t="s">
        <v>48</v>
      </c>
      <c r="F26" t="s">
        <v>49</v>
      </c>
      <c r="G26">
        <v>1</v>
      </c>
      <c r="H26">
        <v>4</v>
      </c>
      <c r="I26" t="s">
        <v>122</v>
      </c>
      <c r="J26" t="s">
        <v>139</v>
      </c>
      <c r="K26" t="s">
        <v>140</v>
      </c>
      <c r="L26" t="s">
        <v>166</v>
      </c>
      <c r="M26">
        <v>45</v>
      </c>
    </row>
    <row r="27" spans="1:13" x14ac:dyDescent="0.2">
      <c r="A27" t="s">
        <v>98</v>
      </c>
      <c r="B27">
        <v>26</v>
      </c>
      <c r="C27" t="s">
        <v>36</v>
      </c>
      <c r="D27" t="s">
        <v>37</v>
      </c>
      <c r="E27" t="s">
        <v>48</v>
      </c>
      <c r="F27" t="s">
        <v>49</v>
      </c>
      <c r="G27">
        <v>1</v>
      </c>
      <c r="H27">
        <v>4</v>
      </c>
      <c r="I27" t="s">
        <v>124</v>
      </c>
      <c r="J27" t="s">
        <v>141</v>
      </c>
      <c r="K27" t="s">
        <v>142</v>
      </c>
      <c r="L27" t="s">
        <v>166</v>
      </c>
      <c r="M27">
        <v>32</v>
      </c>
    </row>
    <row r="28" spans="1:13" x14ac:dyDescent="0.2">
      <c r="A28" t="s">
        <v>100</v>
      </c>
      <c r="B28">
        <v>27</v>
      </c>
      <c r="C28" t="s">
        <v>36</v>
      </c>
      <c r="D28" t="s">
        <v>37</v>
      </c>
      <c r="E28" t="s">
        <v>48</v>
      </c>
      <c r="F28" t="s">
        <v>49</v>
      </c>
      <c r="G28">
        <v>1</v>
      </c>
      <c r="H28">
        <v>4</v>
      </c>
      <c r="I28" t="s">
        <v>122</v>
      </c>
      <c r="J28" t="s">
        <v>141</v>
      </c>
      <c r="K28" t="s">
        <v>142</v>
      </c>
      <c r="L28" t="s">
        <v>166</v>
      </c>
      <c r="M28">
        <v>32</v>
      </c>
    </row>
    <row r="29" spans="1:13" x14ac:dyDescent="0.2">
      <c r="A29" t="s">
        <v>102</v>
      </c>
      <c r="B29">
        <v>28</v>
      </c>
      <c r="C29" t="s">
        <v>36</v>
      </c>
      <c r="D29" t="s">
        <v>37</v>
      </c>
      <c r="E29" t="s">
        <v>48</v>
      </c>
      <c r="F29" t="s">
        <v>49</v>
      </c>
      <c r="G29">
        <v>1</v>
      </c>
      <c r="H29">
        <v>4</v>
      </c>
      <c r="I29" t="s">
        <v>124</v>
      </c>
      <c r="J29" t="s">
        <v>143</v>
      </c>
      <c r="K29" t="s">
        <v>144</v>
      </c>
      <c r="L29" t="s">
        <v>166</v>
      </c>
      <c r="M29">
        <v>40</v>
      </c>
    </row>
    <row r="30" spans="1:13" x14ac:dyDescent="0.2">
      <c r="A30" t="s">
        <v>104</v>
      </c>
      <c r="B30">
        <v>29</v>
      </c>
      <c r="C30" t="s">
        <v>36</v>
      </c>
      <c r="D30" t="s">
        <v>37</v>
      </c>
      <c r="E30" t="s">
        <v>48</v>
      </c>
      <c r="F30" t="s">
        <v>49</v>
      </c>
      <c r="G30">
        <v>1</v>
      </c>
      <c r="H30">
        <v>4</v>
      </c>
      <c r="I30" t="s">
        <v>122</v>
      </c>
      <c r="J30" t="s">
        <v>143</v>
      </c>
      <c r="K30" t="s">
        <v>144</v>
      </c>
      <c r="L30" t="s">
        <v>166</v>
      </c>
      <c r="M30">
        <v>40</v>
      </c>
    </row>
    <row r="31" spans="1:13" x14ac:dyDescent="0.2">
      <c r="A31" t="s">
        <v>106</v>
      </c>
      <c r="B31">
        <v>30</v>
      </c>
      <c r="C31" t="s">
        <v>36</v>
      </c>
      <c r="D31" t="s">
        <v>37</v>
      </c>
      <c r="E31" t="s">
        <v>51</v>
      </c>
      <c r="F31" t="s">
        <v>52</v>
      </c>
      <c r="G31">
        <v>1</v>
      </c>
      <c r="H31">
        <v>5</v>
      </c>
      <c r="I31" t="s">
        <v>124</v>
      </c>
      <c r="J31" t="s">
        <v>135</v>
      </c>
      <c r="K31" t="s">
        <v>136</v>
      </c>
      <c r="L31" t="s">
        <v>166</v>
      </c>
      <c r="M31">
        <v>21</v>
      </c>
    </row>
    <row r="32" spans="1:13" x14ac:dyDescent="0.2">
      <c r="A32" t="s">
        <v>241</v>
      </c>
      <c r="B32">
        <v>31</v>
      </c>
      <c r="C32" t="s">
        <v>36</v>
      </c>
      <c r="D32" t="s">
        <v>37</v>
      </c>
      <c r="E32" t="s">
        <v>51</v>
      </c>
      <c r="F32" t="s">
        <v>52</v>
      </c>
      <c r="G32">
        <v>1</v>
      </c>
      <c r="H32">
        <v>5</v>
      </c>
      <c r="I32" t="s">
        <v>122</v>
      </c>
      <c r="J32" t="s">
        <v>135</v>
      </c>
      <c r="K32" t="s">
        <v>136</v>
      </c>
      <c r="L32" t="s">
        <v>166</v>
      </c>
      <c r="M32">
        <v>30</v>
      </c>
    </row>
    <row r="33" spans="1:13" x14ac:dyDescent="0.2">
      <c r="A33" t="s">
        <v>256</v>
      </c>
      <c r="B33">
        <v>32</v>
      </c>
      <c r="C33" t="s">
        <v>36</v>
      </c>
      <c r="D33" t="s">
        <v>37</v>
      </c>
      <c r="E33" t="s">
        <v>51</v>
      </c>
      <c r="F33" t="s">
        <v>52</v>
      </c>
      <c r="G33">
        <v>1</v>
      </c>
      <c r="H33">
        <v>5</v>
      </c>
      <c r="I33" t="s">
        <v>126</v>
      </c>
      <c r="J33" t="s">
        <v>137</v>
      </c>
      <c r="K33" t="s">
        <v>138</v>
      </c>
      <c r="L33" t="s">
        <v>166</v>
      </c>
      <c r="M33">
        <v>72</v>
      </c>
    </row>
    <row r="34" spans="1:13" x14ac:dyDescent="0.2">
      <c r="A34" t="s">
        <v>255</v>
      </c>
      <c r="B34">
        <v>33</v>
      </c>
      <c r="C34" t="s">
        <v>36</v>
      </c>
      <c r="D34" t="s">
        <v>37</v>
      </c>
      <c r="E34" t="s">
        <v>51</v>
      </c>
      <c r="F34" t="s">
        <v>52</v>
      </c>
      <c r="G34">
        <v>1</v>
      </c>
      <c r="H34">
        <v>5</v>
      </c>
      <c r="I34" t="s">
        <v>126</v>
      </c>
      <c r="J34" t="s">
        <v>139</v>
      </c>
      <c r="K34" t="s">
        <v>140</v>
      </c>
      <c r="L34" t="s">
        <v>166</v>
      </c>
      <c r="M34">
        <v>45</v>
      </c>
    </row>
    <row r="35" spans="1:13" x14ac:dyDescent="0.2">
      <c r="A35" t="s">
        <v>475</v>
      </c>
      <c r="B35">
        <v>34</v>
      </c>
      <c r="C35" t="s">
        <v>36</v>
      </c>
      <c r="D35" t="s">
        <v>37</v>
      </c>
      <c r="E35" t="s">
        <v>51</v>
      </c>
      <c r="F35" t="s">
        <v>52</v>
      </c>
      <c r="G35">
        <v>1</v>
      </c>
      <c r="H35">
        <v>5</v>
      </c>
      <c r="I35" t="s">
        <v>124</v>
      </c>
      <c r="J35" t="s">
        <v>139</v>
      </c>
      <c r="K35" t="s">
        <v>140</v>
      </c>
      <c r="L35" t="s">
        <v>166</v>
      </c>
      <c r="M35">
        <v>24</v>
      </c>
    </row>
    <row r="36" spans="1:13" x14ac:dyDescent="0.2">
      <c r="A36" t="s">
        <v>474</v>
      </c>
      <c r="B36">
        <v>35</v>
      </c>
      <c r="C36" t="s">
        <v>36</v>
      </c>
      <c r="D36" t="s">
        <v>37</v>
      </c>
      <c r="E36" t="s">
        <v>51</v>
      </c>
      <c r="F36" t="s">
        <v>52</v>
      </c>
      <c r="G36">
        <v>1</v>
      </c>
      <c r="H36">
        <v>5</v>
      </c>
      <c r="I36" t="s">
        <v>124</v>
      </c>
      <c r="J36" t="s">
        <v>141</v>
      </c>
      <c r="K36" t="s">
        <v>142</v>
      </c>
      <c r="L36" t="s">
        <v>166</v>
      </c>
      <c r="M36">
        <v>23</v>
      </c>
    </row>
    <row r="37" spans="1:13" x14ac:dyDescent="0.2">
      <c r="A37" t="s">
        <v>329</v>
      </c>
      <c r="B37">
        <v>36</v>
      </c>
      <c r="C37" t="s">
        <v>36</v>
      </c>
      <c r="D37" t="s">
        <v>37</v>
      </c>
      <c r="E37" t="s">
        <v>54</v>
      </c>
      <c r="F37" t="s">
        <v>55</v>
      </c>
      <c r="G37">
        <v>2</v>
      </c>
      <c r="H37">
        <v>6</v>
      </c>
      <c r="I37" t="s">
        <v>124</v>
      </c>
      <c r="J37" t="s">
        <v>132</v>
      </c>
      <c r="K37" t="s">
        <v>133</v>
      </c>
      <c r="L37" t="s">
        <v>166</v>
      </c>
      <c r="M37">
        <v>100</v>
      </c>
    </row>
    <row r="38" spans="1:13" x14ac:dyDescent="0.2">
      <c r="A38" t="s">
        <v>328</v>
      </c>
      <c r="B38">
        <v>37</v>
      </c>
      <c r="C38" t="s">
        <v>36</v>
      </c>
      <c r="D38" t="s">
        <v>37</v>
      </c>
      <c r="E38" t="s">
        <v>54</v>
      </c>
      <c r="F38" t="s">
        <v>55</v>
      </c>
      <c r="G38">
        <v>2</v>
      </c>
      <c r="H38">
        <v>6</v>
      </c>
      <c r="I38" t="s">
        <v>122</v>
      </c>
      <c r="J38" t="s">
        <v>132</v>
      </c>
      <c r="K38" t="s">
        <v>133</v>
      </c>
      <c r="L38" t="s">
        <v>166</v>
      </c>
      <c r="M38">
        <v>100</v>
      </c>
    </row>
    <row r="39" spans="1:13" x14ac:dyDescent="0.2">
      <c r="A39" t="s">
        <v>285</v>
      </c>
      <c r="B39">
        <v>38</v>
      </c>
      <c r="C39" t="s">
        <v>36</v>
      </c>
      <c r="D39" t="s">
        <v>37</v>
      </c>
      <c r="E39" t="s">
        <v>54</v>
      </c>
      <c r="F39" t="s">
        <v>55</v>
      </c>
      <c r="G39">
        <v>2</v>
      </c>
      <c r="H39">
        <v>6</v>
      </c>
      <c r="I39" t="s">
        <v>124</v>
      </c>
      <c r="J39" t="s">
        <v>135</v>
      </c>
      <c r="K39" t="s">
        <v>136</v>
      </c>
      <c r="L39" t="s">
        <v>166</v>
      </c>
      <c r="M39">
        <v>19</v>
      </c>
    </row>
    <row r="40" spans="1:13" x14ac:dyDescent="0.2">
      <c r="A40" t="s">
        <v>361</v>
      </c>
      <c r="B40">
        <v>39</v>
      </c>
      <c r="C40" t="s">
        <v>36</v>
      </c>
      <c r="D40" t="s">
        <v>37</v>
      </c>
      <c r="E40" t="s">
        <v>54</v>
      </c>
      <c r="F40" t="s">
        <v>55</v>
      </c>
      <c r="G40">
        <v>2</v>
      </c>
      <c r="H40">
        <v>6</v>
      </c>
      <c r="I40" t="s">
        <v>122</v>
      </c>
      <c r="J40" t="s">
        <v>139</v>
      </c>
      <c r="K40" t="s">
        <v>140</v>
      </c>
      <c r="L40" t="s">
        <v>166</v>
      </c>
      <c r="M40">
        <v>27</v>
      </c>
    </row>
    <row r="41" spans="1:13" x14ac:dyDescent="0.2">
      <c r="A41" t="s">
        <v>317</v>
      </c>
      <c r="B41">
        <v>40</v>
      </c>
      <c r="C41" t="s">
        <v>36</v>
      </c>
      <c r="D41" t="s">
        <v>37</v>
      </c>
      <c r="E41" t="s">
        <v>54</v>
      </c>
      <c r="F41" t="s">
        <v>55</v>
      </c>
      <c r="G41">
        <v>2</v>
      </c>
      <c r="H41">
        <v>6</v>
      </c>
      <c r="I41" t="s">
        <v>122</v>
      </c>
      <c r="J41" t="s">
        <v>141</v>
      </c>
      <c r="K41" t="s">
        <v>142</v>
      </c>
      <c r="L41" t="s">
        <v>166</v>
      </c>
      <c r="M41">
        <v>25</v>
      </c>
    </row>
    <row r="42" spans="1:13" x14ac:dyDescent="0.2">
      <c r="A42" t="s">
        <v>316</v>
      </c>
      <c r="B42">
        <v>41</v>
      </c>
      <c r="C42" t="s">
        <v>36</v>
      </c>
      <c r="D42" t="s">
        <v>37</v>
      </c>
      <c r="E42" t="s">
        <v>54</v>
      </c>
      <c r="F42" t="s">
        <v>55</v>
      </c>
      <c r="G42">
        <v>2</v>
      </c>
      <c r="H42">
        <v>6</v>
      </c>
      <c r="I42" t="s">
        <v>126</v>
      </c>
      <c r="J42" t="s">
        <v>141</v>
      </c>
      <c r="K42" t="s">
        <v>142</v>
      </c>
      <c r="L42" t="s">
        <v>166</v>
      </c>
      <c r="M42">
        <v>22</v>
      </c>
    </row>
    <row r="43" spans="1:13" x14ac:dyDescent="0.2">
      <c r="A43" t="s">
        <v>389</v>
      </c>
      <c r="B43">
        <v>42</v>
      </c>
      <c r="C43" t="s">
        <v>36</v>
      </c>
      <c r="D43" t="s">
        <v>37</v>
      </c>
      <c r="E43" t="s">
        <v>54</v>
      </c>
      <c r="F43" t="s">
        <v>55</v>
      </c>
      <c r="G43">
        <v>2</v>
      </c>
      <c r="H43">
        <v>6</v>
      </c>
      <c r="I43" t="s">
        <v>122</v>
      </c>
      <c r="J43" t="s">
        <v>143</v>
      </c>
      <c r="K43" t="s">
        <v>144</v>
      </c>
      <c r="L43" t="s">
        <v>166</v>
      </c>
      <c r="M43">
        <v>40</v>
      </c>
    </row>
    <row r="44" spans="1:13" x14ac:dyDescent="0.2">
      <c r="A44" t="s">
        <v>449</v>
      </c>
      <c r="B44">
        <v>43</v>
      </c>
      <c r="C44" t="s">
        <v>36</v>
      </c>
      <c r="D44" t="s">
        <v>37</v>
      </c>
      <c r="E44" t="s">
        <v>57</v>
      </c>
      <c r="F44" t="s">
        <v>58</v>
      </c>
      <c r="G44">
        <v>2</v>
      </c>
      <c r="H44">
        <v>7</v>
      </c>
      <c r="I44" t="s">
        <v>124</v>
      </c>
      <c r="J44" t="s">
        <v>132</v>
      </c>
      <c r="K44" t="s">
        <v>133</v>
      </c>
      <c r="L44" t="s">
        <v>166</v>
      </c>
      <c r="M44">
        <v>25</v>
      </c>
    </row>
    <row r="45" spans="1:13" x14ac:dyDescent="0.2">
      <c r="A45" t="s">
        <v>448</v>
      </c>
      <c r="B45">
        <v>44</v>
      </c>
      <c r="C45" t="s">
        <v>36</v>
      </c>
      <c r="D45" t="s">
        <v>37</v>
      </c>
      <c r="E45" t="s">
        <v>57</v>
      </c>
      <c r="F45" t="s">
        <v>58</v>
      </c>
      <c r="G45">
        <v>2</v>
      </c>
      <c r="H45">
        <v>7</v>
      </c>
      <c r="I45" t="s">
        <v>122</v>
      </c>
      <c r="J45" t="s">
        <v>132</v>
      </c>
      <c r="K45" t="s">
        <v>133</v>
      </c>
      <c r="L45" t="s">
        <v>166</v>
      </c>
      <c r="M45">
        <v>25</v>
      </c>
    </row>
    <row r="46" spans="1:13" x14ac:dyDescent="0.2">
      <c r="A46" t="s">
        <v>447</v>
      </c>
      <c r="B46">
        <v>45</v>
      </c>
      <c r="C46" t="s">
        <v>36</v>
      </c>
      <c r="D46" t="s">
        <v>37</v>
      </c>
      <c r="E46" t="s">
        <v>57</v>
      </c>
      <c r="F46" t="s">
        <v>58</v>
      </c>
      <c r="G46">
        <v>2</v>
      </c>
      <c r="H46">
        <v>7</v>
      </c>
      <c r="I46" t="s">
        <v>126</v>
      </c>
      <c r="J46" t="s">
        <v>132</v>
      </c>
      <c r="K46" t="s">
        <v>133</v>
      </c>
      <c r="L46" t="s">
        <v>166</v>
      </c>
      <c r="M46">
        <v>69</v>
      </c>
    </row>
    <row r="47" spans="1:13" x14ac:dyDescent="0.2">
      <c r="A47" t="s">
        <v>240</v>
      </c>
      <c r="B47">
        <v>46</v>
      </c>
      <c r="C47" t="s">
        <v>36</v>
      </c>
      <c r="D47" t="s">
        <v>37</v>
      </c>
      <c r="E47" t="s">
        <v>57</v>
      </c>
      <c r="F47" t="s">
        <v>58</v>
      </c>
      <c r="G47">
        <v>2</v>
      </c>
      <c r="H47">
        <v>7</v>
      </c>
      <c r="I47" t="s">
        <v>124</v>
      </c>
      <c r="J47" t="s">
        <v>135</v>
      </c>
      <c r="K47" t="s">
        <v>136</v>
      </c>
      <c r="L47" t="s">
        <v>166</v>
      </c>
      <c r="M47">
        <v>21</v>
      </c>
    </row>
    <row r="48" spans="1:13" x14ac:dyDescent="0.2">
      <c r="A48" t="s">
        <v>239</v>
      </c>
      <c r="B48">
        <v>47</v>
      </c>
      <c r="C48" t="s">
        <v>36</v>
      </c>
      <c r="D48" t="s">
        <v>37</v>
      </c>
      <c r="E48" t="s">
        <v>57</v>
      </c>
      <c r="F48" t="s">
        <v>58</v>
      </c>
      <c r="G48">
        <v>2</v>
      </c>
      <c r="H48">
        <v>7</v>
      </c>
      <c r="I48" t="s">
        <v>122</v>
      </c>
      <c r="J48" t="s">
        <v>137</v>
      </c>
      <c r="K48" t="s">
        <v>138</v>
      </c>
      <c r="L48" t="s">
        <v>166</v>
      </c>
      <c r="M48">
        <v>95</v>
      </c>
    </row>
    <row r="49" spans="1:13" x14ac:dyDescent="0.2">
      <c r="A49" t="s">
        <v>284</v>
      </c>
      <c r="B49">
        <v>48</v>
      </c>
      <c r="C49" t="s">
        <v>36</v>
      </c>
      <c r="D49" t="s">
        <v>37</v>
      </c>
      <c r="E49" t="s">
        <v>57</v>
      </c>
      <c r="F49" t="s">
        <v>58</v>
      </c>
      <c r="G49">
        <v>2</v>
      </c>
      <c r="H49">
        <v>7</v>
      </c>
      <c r="I49" t="s">
        <v>124</v>
      </c>
      <c r="J49" t="s">
        <v>137</v>
      </c>
      <c r="K49" t="s">
        <v>138</v>
      </c>
      <c r="L49" t="s">
        <v>166</v>
      </c>
      <c r="M49">
        <v>95</v>
      </c>
    </row>
    <row r="50" spans="1:13" x14ac:dyDescent="0.2">
      <c r="A50" t="s">
        <v>360</v>
      </c>
      <c r="B50">
        <v>49</v>
      </c>
      <c r="C50" t="s">
        <v>36</v>
      </c>
      <c r="D50" t="s">
        <v>37</v>
      </c>
      <c r="E50" t="s">
        <v>57</v>
      </c>
      <c r="F50" t="s">
        <v>58</v>
      </c>
      <c r="G50">
        <v>2</v>
      </c>
      <c r="H50">
        <v>7</v>
      </c>
      <c r="I50" t="s">
        <v>122</v>
      </c>
      <c r="J50" t="s">
        <v>139</v>
      </c>
      <c r="K50" t="s">
        <v>140</v>
      </c>
      <c r="L50" t="s">
        <v>166</v>
      </c>
      <c r="M50">
        <v>18</v>
      </c>
    </row>
    <row r="51" spans="1:13" x14ac:dyDescent="0.2">
      <c r="A51" t="s">
        <v>315</v>
      </c>
      <c r="B51">
        <v>50</v>
      </c>
      <c r="C51" t="s">
        <v>36</v>
      </c>
      <c r="D51" t="s">
        <v>37</v>
      </c>
      <c r="E51" t="s">
        <v>57</v>
      </c>
      <c r="F51" t="s">
        <v>58</v>
      </c>
      <c r="G51">
        <v>2</v>
      </c>
      <c r="H51">
        <v>7</v>
      </c>
      <c r="I51" t="s">
        <v>126</v>
      </c>
      <c r="J51" t="s">
        <v>139</v>
      </c>
      <c r="K51" t="s">
        <v>140</v>
      </c>
      <c r="L51" t="s">
        <v>166</v>
      </c>
      <c r="M51">
        <v>45</v>
      </c>
    </row>
    <row r="52" spans="1:13" x14ac:dyDescent="0.2">
      <c r="A52" t="s">
        <v>388</v>
      </c>
      <c r="B52">
        <v>51</v>
      </c>
      <c r="C52" t="s">
        <v>36</v>
      </c>
      <c r="D52" t="s">
        <v>37</v>
      </c>
      <c r="E52" t="s">
        <v>57</v>
      </c>
      <c r="F52" t="s">
        <v>58</v>
      </c>
      <c r="G52">
        <v>2</v>
      </c>
      <c r="H52">
        <v>7</v>
      </c>
      <c r="I52" t="s">
        <v>124</v>
      </c>
      <c r="J52" t="s">
        <v>141</v>
      </c>
      <c r="K52" t="s">
        <v>142</v>
      </c>
      <c r="L52" t="s">
        <v>166</v>
      </c>
      <c r="M52">
        <v>55</v>
      </c>
    </row>
    <row r="53" spans="1:13" x14ac:dyDescent="0.2">
      <c r="A53" t="s">
        <v>446</v>
      </c>
      <c r="B53">
        <v>52</v>
      </c>
      <c r="C53" t="s">
        <v>36</v>
      </c>
      <c r="D53" t="s">
        <v>37</v>
      </c>
      <c r="E53" t="s">
        <v>60</v>
      </c>
      <c r="F53" t="s">
        <v>61</v>
      </c>
      <c r="G53">
        <v>2</v>
      </c>
      <c r="H53">
        <v>8</v>
      </c>
      <c r="I53" t="s">
        <v>122</v>
      </c>
      <c r="J53" t="s">
        <v>132</v>
      </c>
      <c r="K53" t="s">
        <v>133</v>
      </c>
      <c r="L53" t="s">
        <v>166</v>
      </c>
      <c r="M53">
        <v>100</v>
      </c>
    </row>
    <row r="54" spans="1:13" x14ac:dyDescent="0.2">
      <c r="A54" t="s">
        <v>445</v>
      </c>
      <c r="B54">
        <v>53</v>
      </c>
      <c r="C54" t="s">
        <v>36</v>
      </c>
      <c r="D54" t="s">
        <v>37</v>
      </c>
      <c r="E54" t="s">
        <v>60</v>
      </c>
      <c r="F54" t="s">
        <v>61</v>
      </c>
      <c r="G54">
        <v>2</v>
      </c>
      <c r="H54">
        <v>8</v>
      </c>
      <c r="I54" t="s">
        <v>124</v>
      </c>
      <c r="J54" t="s">
        <v>135</v>
      </c>
      <c r="K54" t="s">
        <v>136</v>
      </c>
      <c r="L54" t="s">
        <v>166</v>
      </c>
      <c r="M54">
        <v>19</v>
      </c>
    </row>
    <row r="55" spans="1:13" x14ac:dyDescent="0.2">
      <c r="A55" t="s">
        <v>238</v>
      </c>
      <c r="B55">
        <v>54</v>
      </c>
      <c r="C55" t="s">
        <v>36</v>
      </c>
      <c r="D55" t="s">
        <v>37</v>
      </c>
      <c r="E55" t="s">
        <v>60</v>
      </c>
      <c r="F55" t="s">
        <v>61</v>
      </c>
      <c r="G55">
        <v>2</v>
      </c>
      <c r="H55">
        <v>8</v>
      </c>
      <c r="I55" t="s">
        <v>126</v>
      </c>
      <c r="J55" t="s">
        <v>137</v>
      </c>
      <c r="K55" t="s">
        <v>138</v>
      </c>
      <c r="L55" t="s">
        <v>166</v>
      </c>
      <c r="M55">
        <v>75</v>
      </c>
    </row>
    <row r="56" spans="1:13" x14ac:dyDescent="0.2">
      <c r="A56" t="s">
        <v>237</v>
      </c>
      <c r="B56">
        <v>55</v>
      </c>
      <c r="C56" t="s">
        <v>36</v>
      </c>
      <c r="D56" t="s">
        <v>37</v>
      </c>
      <c r="E56" t="s">
        <v>60</v>
      </c>
      <c r="F56" t="s">
        <v>61</v>
      </c>
      <c r="G56">
        <v>2</v>
      </c>
      <c r="H56">
        <v>8</v>
      </c>
      <c r="I56" t="s">
        <v>122</v>
      </c>
      <c r="J56" t="s">
        <v>141</v>
      </c>
      <c r="K56" t="s">
        <v>142</v>
      </c>
      <c r="L56" t="s">
        <v>166</v>
      </c>
      <c r="M56">
        <v>24</v>
      </c>
    </row>
    <row r="57" spans="1:13" x14ac:dyDescent="0.2">
      <c r="A57" t="s">
        <v>283</v>
      </c>
      <c r="B57">
        <v>56</v>
      </c>
      <c r="C57" t="s">
        <v>36</v>
      </c>
      <c r="D57" t="s">
        <v>37</v>
      </c>
      <c r="E57" t="s">
        <v>60</v>
      </c>
      <c r="F57" t="s">
        <v>61</v>
      </c>
      <c r="G57">
        <v>2</v>
      </c>
      <c r="H57">
        <v>8</v>
      </c>
      <c r="I57" t="s">
        <v>122</v>
      </c>
      <c r="J57" t="s">
        <v>143</v>
      </c>
      <c r="K57" t="s">
        <v>144</v>
      </c>
      <c r="L57" t="s">
        <v>166</v>
      </c>
      <c r="M57">
        <v>40</v>
      </c>
    </row>
    <row r="58" spans="1:13" x14ac:dyDescent="0.2">
      <c r="A58" t="s">
        <v>359</v>
      </c>
      <c r="B58">
        <v>57</v>
      </c>
      <c r="C58" t="s">
        <v>36</v>
      </c>
      <c r="D58" t="s">
        <v>37</v>
      </c>
      <c r="E58" t="s">
        <v>63</v>
      </c>
      <c r="F58" t="s">
        <v>64</v>
      </c>
      <c r="G58">
        <v>2</v>
      </c>
      <c r="H58">
        <v>9</v>
      </c>
      <c r="I58" t="s">
        <v>124</v>
      </c>
      <c r="J58" t="s">
        <v>132</v>
      </c>
      <c r="K58" t="s">
        <v>133</v>
      </c>
      <c r="L58" t="s">
        <v>166</v>
      </c>
      <c r="M58">
        <v>61</v>
      </c>
    </row>
    <row r="59" spans="1:13" x14ac:dyDescent="0.2">
      <c r="A59" t="s">
        <v>314</v>
      </c>
      <c r="B59">
        <v>58</v>
      </c>
      <c r="C59" t="s">
        <v>36</v>
      </c>
      <c r="D59" t="s">
        <v>37</v>
      </c>
      <c r="E59" t="s">
        <v>63</v>
      </c>
      <c r="F59" t="s">
        <v>64</v>
      </c>
      <c r="G59">
        <v>2</v>
      </c>
      <c r="H59">
        <v>9</v>
      </c>
      <c r="I59" t="s">
        <v>122</v>
      </c>
      <c r="J59" t="s">
        <v>132</v>
      </c>
      <c r="K59" t="s">
        <v>133</v>
      </c>
      <c r="L59" t="s">
        <v>166</v>
      </c>
      <c r="M59">
        <v>25</v>
      </c>
    </row>
    <row r="60" spans="1:13" x14ac:dyDescent="0.2">
      <c r="A60" t="s">
        <v>387</v>
      </c>
      <c r="B60">
        <v>59</v>
      </c>
      <c r="C60" t="s">
        <v>36</v>
      </c>
      <c r="D60" t="s">
        <v>37</v>
      </c>
      <c r="E60" t="s">
        <v>63</v>
      </c>
      <c r="F60" t="s">
        <v>64</v>
      </c>
      <c r="G60">
        <v>2</v>
      </c>
      <c r="H60">
        <v>9</v>
      </c>
      <c r="I60" t="s">
        <v>126</v>
      </c>
      <c r="J60" t="s">
        <v>132</v>
      </c>
      <c r="K60" t="s">
        <v>133</v>
      </c>
      <c r="L60" t="s">
        <v>166</v>
      </c>
      <c r="M60">
        <v>125</v>
      </c>
    </row>
    <row r="61" spans="1:13" x14ac:dyDescent="0.2">
      <c r="A61" t="s">
        <v>444</v>
      </c>
      <c r="B61">
        <v>60</v>
      </c>
      <c r="C61" t="s">
        <v>36</v>
      </c>
      <c r="D61" t="s">
        <v>37</v>
      </c>
      <c r="E61" t="s">
        <v>63</v>
      </c>
      <c r="F61" t="s">
        <v>64</v>
      </c>
      <c r="G61">
        <v>2</v>
      </c>
      <c r="H61">
        <v>9</v>
      </c>
      <c r="I61" t="s">
        <v>124</v>
      </c>
      <c r="J61" t="s">
        <v>135</v>
      </c>
      <c r="K61" t="s">
        <v>136</v>
      </c>
      <c r="L61" t="s">
        <v>166</v>
      </c>
      <c r="M61">
        <v>21</v>
      </c>
    </row>
    <row r="62" spans="1:13" x14ac:dyDescent="0.2">
      <c r="A62" t="s">
        <v>443</v>
      </c>
      <c r="B62">
        <v>61</v>
      </c>
      <c r="C62" t="s">
        <v>36</v>
      </c>
      <c r="D62" t="s">
        <v>37</v>
      </c>
      <c r="E62" t="s">
        <v>63</v>
      </c>
      <c r="F62" t="s">
        <v>64</v>
      </c>
      <c r="G62">
        <v>2</v>
      </c>
      <c r="H62">
        <v>9</v>
      </c>
      <c r="I62" t="s">
        <v>122</v>
      </c>
      <c r="J62" t="s">
        <v>135</v>
      </c>
      <c r="K62" t="s">
        <v>136</v>
      </c>
      <c r="L62" t="s">
        <v>166</v>
      </c>
      <c r="M62">
        <v>22</v>
      </c>
    </row>
    <row r="63" spans="1:13" x14ac:dyDescent="0.2">
      <c r="A63" t="s">
        <v>236</v>
      </c>
      <c r="B63">
        <v>62</v>
      </c>
      <c r="C63" t="s">
        <v>36</v>
      </c>
      <c r="D63" t="s">
        <v>37</v>
      </c>
      <c r="E63" t="s">
        <v>63</v>
      </c>
      <c r="F63" t="s">
        <v>64</v>
      </c>
      <c r="G63">
        <v>2</v>
      </c>
      <c r="H63">
        <v>9</v>
      </c>
      <c r="I63" t="s">
        <v>126</v>
      </c>
      <c r="J63" t="s">
        <v>137</v>
      </c>
      <c r="K63" t="s">
        <v>138</v>
      </c>
      <c r="L63" t="s">
        <v>166</v>
      </c>
      <c r="M63">
        <v>20</v>
      </c>
    </row>
    <row r="64" spans="1:13" x14ac:dyDescent="0.2">
      <c r="A64" t="s">
        <v>235</v>
      </c>
      <c r="B64">
        <v>63</v>
      </c>
      <c r="C64" t="s">
        <v>36</v>
      </c>
      <c r="D64" t="s">
        <v>37</v>
      </c>
      <c r="E64" t="s">
        <v>63</v>
      </c>
      <c r="F64" t="s">
        <v>64</v>
      </c>
      <c r="G64">
        <v>2</v>
      </c>
      <c r="H64">
        <v>9</v>
      </c>
      <c r="I64" t="s">
        <v>124</v>
      </c>
      <c r="J64" t="s">
        <v>137</v>
      </c>
      <c r="K64" t="s">
        <v>138</v>
      </c>
      <c r="L64" t="s">
        <v>166</v>
      </c>
      <c r="M64">
        <v>95</v>
      </c>
    </row>
    <row r="65" spans="1:13" x14ac:dyDescent="0.2">
      <c r="A65" t="s">
        <v>282</v>
      </c>
      <c r="B65">
        <v>64</v>
      </c>
      <c r="C65" t="s">
        <v>36</v>
      </c>
      <c r="D65" t="s">
        <v>37</v>
      </c>
      <c r="E65" t="s">
        <v>63</v>
      </c>
      <c r="F65" t="s">
        <v>64</v>
      </c>
      <c r="G65">
        <v>2</v>
      </c>
      <c r="H65">
        <v>9</v>
      </c>
      <c r="I65" t="s">
        <v>124</v>
      </c>
      <c r="J65" t="s">
        <v>139</v>
      </c>
      <c r="K65" t="s">
        <v>140</v>
      </c>
      <c r="L65" t="s">
        <v>166</v>
      </c>
      <c r="M65">
        <v>17</v>
      </c>
    </row>
    <row r="66" spans="1:13" x14ac:dyDescent="0.2">
      <c r="A66" t="s">
        <v>358</v>
      </c>
      <c r="B66">
        <v>65</v>
      </c>
      <c r="C66" t="s">
        <v>36</v>
      </c>
      <c r="D66" t="s">
        <v>37</v>
      </c>
      <c r="E66" t="s">
        <v>63</v>
      </c>
      <c r="F66" t="s">
        <v>64</v>
      </c>
      <c r="G66">
        <v>2</v>
      </c>
      <c r="H66">
        <v>9</v>
      </c>
      <c r="I66" t="s">
        <v>122</v>
      </c>
      <c r="J66" t="s">
        <v>139</v>
      </c>
      <c r="K66" t="s">
        <v>140</v>
      </c>
      <c r="L66" t="s">
        <v>166</v>
      </c>
      <c r="M66">
        <v>23</v>
      </c>
    </row>
    <row r="67" spans="1:13" x14ac:dyDescent="0.2">
      <c r="A67" t="s">
        <v>313</v>
      </c>
      <c r="B67">
        <v>66</v>
      </c>
      <c r="C67" t="s">
        <v>36</v>
      </c>
      <c r="D67" t="s">
        <v>37</v>
      </c>
      <c r="E67" t="s">
        <v>63</v>
      </c>
      <c r="F67" t="s">
        <v>64</v>
      </c>
      <c r="G67">
        <v>2</v>
      </c>
      <c r="H67">
        <v>9</v>
      </c>
      <c r="I67" t="s">
        <v>126</v>
      </c>
      <c r="J67" t="s">
        <v>139</v>
      </c>
      <c r="K67" t="s">
        <v>140</v>
      </c>
      <c r="L67" t="s">
        <v>166</v>
      </c>
      <c r="M67">
        <v>45</v>
      </c>
    </row>
    <row r="68" spans="1:13" x14ac:dyDescent="0.2">
      <c r="A68" t="s">
        <v>386</v>
      </c>
      <c r="B68">
        <v>67</v>
      </c>
      <c r="C68" t="s">
        <v>36</v>
      </c>
      <c r="D68" t="s">
        <v>37</v>
      </c>
      <c r="E68" t="s">
        <v>63</v>
      </c>
      <c r="F68" t="s">
        <v>64</v>
      </c>
      <c r="G68">
        <v>2</v>
      </c>
      <c r="H68">
        <v>9</v>
      </c>
      <c r="I68" t="s">
        <v>124</v>
      </c>
      <c r="J68" t="s">
        <v>141</v>
      </c>
      <c r="K68" t="s">
        <v>142</v>
      </c>
      <c r="L68" t="s">
        <v>166</v>
      </c>
      <c r="M68">
        <v>25</v>
      </c>
    </row>
    <row r="69" spans="1:13" x14ac:dyDescent="0.2">
      <c r="A69" t="s">
        <v>442</v>
      </c>
      <c r="B69">
        <v>68</v>
      </c>
      <c r="C69" t="s">
        <v>36</v>
      </c>
      <c r="D69" t="s">
        <v>37</v>
      </c>
      <c r="E69" t="s">
        <v>63</v>
      </c>
      <c r="F69" t="s">
        <v>64</v>
      </c>
      <c r="G69">
        <v>2</v>
      </c>
      <c r="H69">
        <v>9</v>
      </c>
      <c r="I69" t="s">
        <v>122</v>
      </c>
      <c r="J69" t="s">
        <v>141</v>
      </c>
      <c r="K69" t="s">
        <v>142</v>
      </c>
      <c r="L69" t="s">
        <v>166</v>
      </c>
      <c r="M69">
        <v>31</v>
      </c>
    </row>
    <row r="70" spans="1:13" x14ac:dyDescent="0.2">
      <c r="A70" t="s">
        <v>441</v>
      </c>
      <c r="B70">
        <v>69</v>
      </c>
      <c r="C70" t="s">
        <v>36</v>
      </c>
      <c r="D70" t="s">
        <v>37</v>
      </c>
      <c r="E70" t="s">
        <v>63</v>
      </c>
      <c r="F70" t="s">
        <v>64</v>
      </c>
      <c r="G70">
        <v>2</v>
      </c>
      <c r="H70">
        <v>9</v>
      </c>
      <c r="I70" t="s">
        <v>126</v>
      </c>
      <c r="J70" t="s">
        <v>141</v>
      </c>
      <c r="K70" t="s">
        <v>142</v>
      </c>
      <c r="L70" t="s">
        <v>166</v>
      </c>
      <c r="M70">
        <v>28</v>
      </c>
    </row>
    <row r="71" spans="1:13" x14ac:dyDescent="0.2">
      <c r="A71" t="s">
        <v>234</v>
      </c>
      <c r="B71">
        <v>70</v>
      </c>
      <c r="C71" t="s">
        <v>36</v>
      </c>
      <c r="D71" t="s">
        <v>37</v>
      </c>
      <c r="E71" t="s">
        <v>63</v>
      </c>
      <c r="F71" t="s">
        <v>64</v>
      </c>
      <c r="G71">
        <v>2</v>
      </c>
      <c r="H71">
        <v>9</v>
      </c>
      <c r="I71" t="s">
        <v>124</v>
      </c>
      <c r="J71" t="s">
        <v>143</v>
      </c>
      <c r="K71" t="s">
        <v>144</v>
      </c>
      <c r="L71" t="s">
        <v>166</v>
      </c>
      <c r="M71">
        <v>40</v>
      </c>
    </row>
    <row r="72" spans="1:13" x14ac:dyDescent="0.2">
      <c r="A72" t="s">
        <v>233</v>
      </c>
      <c r="B72">
        <v>71</v>
      </c>
      <c r="C72" t="s">
        <v>36</v>
      </c>
      <c r="D72" t="s">
        <v>37</v>
      </c>
      <c r="E72" t="s">
        <v>63</v>
      </c>
      <c r="F72" t="s">
        <v>64</v>
      </c>
      <c r="G72">
        <v>2</v>
      </c>
      <c r="H72">
        <v>9</v>
      </c>
      <c r="I72" t="s">
        <v>126</v>
      </c>
      <c r="J72" t="s">
        <v>143</v>
      </c>
      <c r="K72" t="s">
        <v>144</v>
      </c>
      <c r="L72" t="s">
        <v>166</v>
      </c>
      <c r="M72">
        <v>33</v>
      </c>
    </row>
    <row r="73" spans="1:13" x14ac:dyDescent="0.2">
      <c r="A73" t="s">
        <v>281</v>
      </c>
      <c r="B73">
        <v>72</v>
      </c>
      <c r="C73" t="s">
        <v>36</v>
      </c>
      <c r="D73" t="s">
        <v>37</v>
      </c>
      <c r="E73" t="s">
        <v>66</v>
      </c>
      <c r="F73" t="s">
        <v>67</v>
      </c>
      <c r="G73">
        <v>2</v>
      </c>
      <c r="H73">
        <v>10</v>
      </c>
      <c r="I73" t="s">
        <v>122</v>
      </c>
      <c r="J73" t="s">
        <v>132</v>
      </c>
      <c r="K73" t="s">
        <v>133</v>
      </c>
      <c r="L73" t="s">
        <v>166</v>
      </c>
      <c r="M73">
        <v>100</v>
      </c>
    </row>
    <row r="74" spans="1:13" x14ac:dyDescent="0.2">
      <c r="A74" t="s">
        <v>357</v>
      </c>
      <c r="B74">
        <v>73</v>
      </c>
      <c r="C74" t="s">
        <v>36</v>
      </c>
      <c r="D74" t="s">
        <v>37</v>
      </c>
      <c r="E74" t="s">
        <v>66</v>
      </c>
      <c r="F74" t="s">
        <v>67</v>
      </c>
      <c r="G74">
        <v>2</v>
      </c>
      <c r="H74">
        <v>10</v>
      </c>
      <c r="I74" t="s">
        <v>124</v>
      </c>
      <c r="J74" t="s">
        <v>135</v>
      </c>
      <c r="K74" t="s">
        <v>136</v>
      </c>
      <c r="L74" t="s">
        <v>166</v>
      </c>
      <c r="M74">
        <v>19</v>
      </c>
    </row>
    <row r="75" spans="1:13" x14ac:dyDescent="0.2">
      <c r="A75" t="s">
        <v>455</v>
      </c>
      <c r="B75">
        <v>74</v>
      </c>
      <c r="C75" t="s">
        <v>36</v>
      </c>
      <c r="D75" t="s">
        <v>37</v>
      </c>
      <c r="E75" t="s">
        <v>66</v>
      </c>
      <c r="F75" t="s">
        <v>67</v>
      </c>
      <c r="G75">
        <v>2</v>
      </c>
      <c r="H75">
        <v>10</v>
      </c>
      <c r="I75" t="s">
        <v>122</v>
      </c>
      <c r="J75" t="s">
        <v>135</v>
      </c>
      <c r="K75" t="s">
        <v>136</v>
      </c>
      <c r="L75" t="s">
        <v>166</v>
      </c>
      <c r="M75">
        <v>18</v>
      </c>
    </row>
    <row r="76" spans="1:13" x14ac:dyDescent="0.2">
      <c r="A76" t="s">
        <v>312</v>
      </c>
      <c r="B76">
        <v>75</v>
      </c>
      <c r="C76" t="s">
        <v>36</v>
      </c>
      <c r="D76" t="s">
        <v>37</v>
      </c>
      <c r="E76" t="s">
        <v>66</v>
      </c>
      <c r="F76" t="s">
        <v>67</v>
      </c>
      <c r="G76">
        <v>2</v>
      </c>
      <c r="H76">
        <v>10</v>
      </c>
      <c r="I76" t="s">
        <v>126</v>
      </c>
      <c r="J76" t="s">
        <v>135</v>
      </c>
      <c r="K76" t="s">
        <v>136</v>
      </c>
      <c r="L76" t="s">
        <v>166</v>
      </c>
      <c r="M76">
        <v>24</v>
      </c>
    </row>
    <row r="77" spans="1:13" x14ac:dyDescent="0.2">
      <c r="A77" t="s">
        <v>385</v>
      </c>
      <c r="B77">
        <v>76</v>
      </c>
      <c r="C77" t="s">
        <v>36</v>
      </c>
      <c r="D77" t="s">
        <v>37</v>
      </c>
      <c r="E77" t="s">
        <v>66</v>
      </c>
      <c r="F77" t="s">
        <v>67</v>
      </c>
      <c r="G77">
        <v>2</v>
      </c>
      <c r="H77">
        <v>10</v>
      </c>
      <c r="I77" t="s">
        <v>122</v>
      </c>
      <c r="J77" t="s">
        <v>137</v>
      </c>
      <c r="K77" t="s">
        <v>138</v>
      </c>
      <c r="L77" t="s">
        <v>166</v>
      </c>
      <c r="M77">
        <v>59</v>
      </c>
    </row>
    <row r="78" spans="1:13" x14ac:dyDescent="0.2">
      <c r="A78" t="s">
        <v>440</v>
      </c>
      <c r="B78">
        <v>77</v>
      </c>
      <c r="C78" t="s">
        <v>36</v>
      </c>
      <c r="D78" t="s">
        <v>37</v>
      </c>
      <c r="E78" t="s">
        <v>66</v>
      </c>
      <c r="F78" t="s">
        <v>67</v>
      </c>
      <c r="G78">
        <v>2</v>
      </c>
      <c r="H78">
        <v>10</v>
      </c>
      <c r="I78" t="s">
        <v>124</v>
      </c>
      <c r="J78" t="s">
        <v>141</v>
      </c>
      <c r="K78" t="s">
        <v>142</v>
      </c>
      <c r="L78" t="s">
        <v>166</v>
      </c>
      <c r="M78">
        <v>30</v>
      </c>
    </row>
    <row r="79" spans="1:13" x14ac:dyDescent="0.2">
      <c r="A79" t="s">
        <v>439</v>
      </c>
      <c r="B79">
        <v>78</v>
      </c>
      <c r="C79" t="s">
        <v>36</v>
      </c>
      <c r="D79" t="s">
        <v>37</v>
      </c>
      <c r="E79" t="s">
        <v>66</v>
      </c>
      <c r="F79" t="s">
        <v>67</v>
      </c>
      <c r="G79">
        <v>2</v>
      </c>
      <c r="H79">
        <v>10</v>
      </c>
      <c r="I79" t="s">
        <v>126</v>
      </c>
      <c r="J79" t="s">
        <v>141</v>
      </c>
      <c r="K79" t="s">
        <v>142</v>
      </c>
      <c r="L79" t="s">
        <v>166</v>
      </c>
      <c r="M79">
        <v>25</v>
      </c>
    </row>
    <row r="80" spans="1:13" x14ac:dyDescent="0.2">
      <c r="A80" t="s">
        <v>232</v>
      </c>
      <c r="B80">
        <v>79</v>
      </c>
      <c r="C80" t="s">
        <v>36</v>
      </c>
      <c r="D80" t="s">
        <v>42</v>
      </c>
      <c r="E80" t="s">
        <v>37</v>
      </c>
      <c r="F80" t="s">
        <v>69</v>
      </c>
      <c r="G80">
        <v>3</v>
      </c>
      <c r="H80">
        <v>11</v>
      </c>
      <c r="I80" t="s">
        <v>126</v>
      </c>
      <c r="J80" t="s">
        <v>132</v>
      </c>
      <c r="K80" t="s">
        <v>133</v>
      </c>
      <c r="L80" t="s">
        <v>166</v>
      </c>
      <c r="M80">
        <v>161</v>
      </c>
    </row>
    <row r="81" spans="1:13" x14ac:dyDescent="0.2">
      <c r="A81" t="s">
        <v>231</v>
      </c>
      <c r="B81">
        <v>80</v>
      </c>
      <c r="C81" t="s">
        <v>36</v>
      </c>
      <c r="D81" t="s">
        <v>42</v>
      </c>
      <c r="E81" t="s">
        <v>37</v>
      </c>
      <c r="F81" t="s">
        <v>69</v>
      </c>
      <c r="G81">
        <v>3</v>
      </c>
      <c r="H81">
        <v>11</v>
      </c>
      <c r="I81" t="s">
        <v>122</v>
      </c>
      <c r="J81" t="s">
        <v>132</v>
      </c>
      <c r="K81" t="s">
        <v>133</v>
      </c>
      <c r="L81" t="s">
        <v>166</v>
      </c>
      <c r="M81">
        <v>115</v>
      </c>
    </row>
    <row r="82" spans="1:13" x14ac:dyDescent="0.2">
      <c r="A82" t="s">
        <v>254</v>
      </c>
      <c r="B82">
        <v>81</v>
      </c>
      <c r="C82" t="s">
        <v>36</v>
      </c>
      <c r="D82" t="s">
        <v>42</v>
      </c>
      <c r="E82" t="s">
        <v>37</v>
      </c>
      <c r="F82" t="s">
        <v>69</v>
      </c>
      <c r="G82">
        <v>3</v>
      </c>
      <c r="H82">
        <v>11</v>
      </c>
      <c r="I82" t="s">
        <v>124</v>
      </c>
      <c r="J82" t="s">
        <v>132</v>
      </c>
      <c r="K82" t="s">
        <v>133</v>
      </c>
      <c r="L82" t="s">
        <v>166</v>
      </c>
      <c r="M82">
        <v>144</v>
      </c>
    </row>
    <row r="83" spans="1:13" x14ac:dyDescent="0.2">
      <c r="A83" t="s">
        <v>253</v>
      </c>
      <c r="B83">
        <v>82</v>
      </c>
      <c r="C83" t="s">
        <v>36</v>
      </c>
      <c r="D83" t="s">
        <v>42</v>
      </c>
      <c r="E83" t="s">
        <v>37</v>
      </c>
      <c r="F83" t="s">
        <v>69</v>
      </c>
      <c r="G83">
        <v>3</v>
      </c>
      <c r="H83">
        <v>11</v>
      </c>
      <c r="I83" t="s">
        <v>124</v>
      </c>
      <c r="J83" t="s">
        <v>135</v>
      </c>
      <c r="K83" t="s">
        <v>136</v>
      </c>
      <c r="L83" t="s">
        <v>166</v>
      </c>
      <c r="M83">
        <v>5</v>
      </c>
    </row>
    <row r="84" spans="1:13" x14ac:dyDescent="0.2">
      <c r="A84" t="s">
        <v>473</v>
      </c>
      <c r="B84">
        <v>83</v>
      </c>
      <c r="C84" t="s">
        <v>36</v>
      </c>
      <c r="D84" t="s">
        <v>42</v>
      </c>
      <c r="E84" t="s">
        <v>37</v>
      </c>
      <c r="F84" t="s">
        <v>69</v>
      </c>
      <c r="G84">
        <v>3</v>
      </c>
      <c r="H84">
        <v>11</v>
      </c>
      <c r="I84" t="s">
        <v>122</v>
      </c>
      <c r="J84" t="s">
        <v>135</v>
      </c>
      <c r="K84" t="s">
        <v>136</v>
      </c>
      <c r="L84" t="s">
        <v>166</v>
      </c>
      <c r="M84">
        <v>20</v>
      </c>
    </row>
    <row r="85" spans="1:13" x14ac:dyDescent="0.2">
      <c r="A85" t="s">
        <v>472</v>
      </c>
      <c r="B85">
        <v>84</v>
      </c>
      <c r="C85" t="s">
        <v>36</v>
      </c>
      <c r="D85" t="s">
        <v>42</v>
      </c>
      <c r="E85" t="s">
        <v>37</v>
      </c>
      <c r="F85" t="s">
        <v>69</v>
      </c>
      <c r="G85">
        <v>3</v>
      </c>
      <c r="H85">
        <v>11</v>
      </c>
      <c r="I85" t="s">
        <v>124</v>
      </c>
      <c r="J85" t="s">
        <v>137</v>
      </c>
      <c r="K85" t="s">
        <v>138</v>
      </c>
      <c r="L85" t="s">
        <v>166</v>
      </c>
      <c r="M85">
        <v>180</v>
      </c>
    </row>
    <row r="86" spans="1:13" x14ac:dyDescent="0.2">
      <c r="A86" t="s">
        <v>327</v>
      </c>
      <c r="B86">
        <v>85</v>
      </c>
      <c r="C86" t="s">
        <v>36</v>
      </c>
      <c r="D86" t="s">
        <v>42</v>
      </c>
      <c r="E86" t="s">
        <v>37</v>
      </c>
      <c r="F86" t="s">
        <v>69</v>
      </c>
      <c r="G86">
        <v>3</v>
      </c>
      <c r="H86">
        <v>11</v>
      </c>
      <c r="I86" t="s">
        <v>122</v>
      </c>
      <c r="J86" t="s">
        <v>137</v>
      </c>
      <c r="K86" t="s">
        <v>138</v>
      </c>
      <c r="L86" t="s">
        <v>166</v>
      </c>
      <c r="M86">
        <v>85</v>
      </c>
    </row>
    <row r="87" spans="1:13" x14ac:dyDescent="0.2">
      <c r="A87" t="s">
        <v>326</v>
      </c>
      <c r="B87">
        <v>86</v>
      </c>
      <c r="C87" t="s">
        <v>36</v>
      </c>
      <c r="D87" t="s">
        <v>42</v>
      </c>
      <c r="E87" t="s">
        <v>37</v>
      </c>
      <c r="F87" t="s">
        <v>69</v>
      </c>
      <c r="G87">
        <v>3</v>
      </c>
      <c r="H87">
        <v>11</v>
      </c>
      <c r="I87" t="s">
        <v>126</v>
      </c>
      <c r="J87" t="s">
        <v>137</v>
      </c>
      <c r="K87" t="s">
        <v>138</v>
      </c>
      <c r="L87" t="s">
        <v>166</v>
      </c>
      <c r="M87">
        <v>55</v>
      </c>
    </row>
    <row r="88" spans="1:13" x14ac:dyDescent="0.2">
      <c r="A88" t="s">
        <v>280</v>
      </c>
      <c r="B88">
        <v>87</v>
      </c>
      <c r="C88" t="s">
        <v>36</v>
      </c>
      <c r="D88" t="s">
        <v>42</v>
      </c>
      <c r="E88" t="s">
        <v>37</v>
      </c>
      <c r="F88" t="s">
        <v>69</v>
      </c>
      <c r="G88">
        <v>3</v>
      </c>
      <c r="H88">
        <v>11</v>
      </c>
      <c r="I88" t="s">
        <v>122</v>
      </c>
      <c r="J88" t="s">
        <v>139</v>
      </c>
      <c r="K88" t="s">
        <v>140</v>
      </c>
      <c r="L88" t="s">
        <v>166</v>
      </c>
      <c r="M88">
        <v>45</v>
      </c>
    </row>
    <row r="89" spans="1:13" x14ac:dyDescent="0.2">
      <c r="A89" t="s">
        <v>356</v>
      </c>
      <c r="B89">
        <v>88</v>
      </c>
      <c r="C89" t="s">
        <v>36</v>
      </c>
      <c r="D89" t="s">
        <v>42</v>
      </c>
      <c r="E89" t="s">
        <v>37</v>
      </c>
      <c r="F89" t="s">
        <v>69</v>
      </c>
      <c r="G89">
        <v>3</v>
      </c>
      <c r="H89">
        <v>11</v>
      </c>
      <c r="I89" t="s">
        <v>126</v>
      </c>
      <c r="J89" t="s">
        <v>139</v>
      </c>
      <c r="K89" t="s">
        <v>140</v>
      </c>
      <c r="L89" t="s">
        <v>166</v>
      </c>
      <c r="M89">
        <v>85</v>
      </c>
    </row>
    <row r="90" spans="1:13" x14ac:dyDescent="0.2">
      <c r="A90" t="s">
        <v>311</v>
      </c>
      <c r="B90">
        <v>89</v>
      </c>
      <c r="C90" t="s">
        <v>36</v>
      </c>
      <c r="D90" t="s">
        <v>42</v>
      </c>
      <c r="E90" t="s">
        <v>37</v>
      </c>
      <c r="F90" t="s">
        <v>69</v>
      </c>
      <c r="G90">
        <v>3</v>
      </c>
      <c r="H90">
        <v>11</v>
      </c>
      <c r="I90" t="s">
        <v>122</v>
      </c>
      <c r="J90" t="s">
        <v>141</v>
      </c>
      <c r="K90" t="s">
        <v>142</v>
      </c>
      <c r="L90" t="s">
        <v>166</v>
      </c>
      <c r="M90">
        <v>30</v>
      </c>
    </row>
    <row r="91" spans="1:13" x14ac:dyDescent="0.2">
      <c r="A91" t="s">
        <v>310</v>
      </c>
      <c r="B91">
        <v>90</v>
      </c>
      <c r="C91" t="s">
        <v>36</v>
      </c>
      <c r="D91" t="s">
        <v>42</v>
      </c>
      <c r="E91" t="s">
        <v>37</v>
      </c>
      <c r="F91" t="s">
        <v>69</v>
      </c>
      <c r="G91">
        <v>3</v>
      </c>
      <c r="H91">
        <v>11</v>
      </c>
      <c r="I91" t="s">
        <v>124</v>
      </c>
      <c r="J91" t="s">
        <v>141</v>
      </c>
      <c r="K91" t="s">
        <v>142</v>
      </c>
      <c r="L91" t="s">
        <v>166</v>
      </c>
      <c r="M91">
        <v>80</v>
      </c>
    </row>
    <row r="92" spans="1:13" x14ac:dyDescent="0.2">
      <c r="A92" t="s">
        <v>384</v>
      </c>
      <c r="B92">
        <v>91</v>
      </c>
      <c r="C92" t="s">
        <v>36</v>
      </c>
      <c r="D92" t="s">
        <v>42</v>
      </c>
      <c r="E92" t="s">
        <v>37</v>
      </c>
      <c r="F92" t="s">
        <v>69</v>
      </c>
      <c r="G92">
        <v>3</v>
      </c>
      <c r="H92">
        <v>11</v>
      </c>
      <c r="I92" t="s">
        <v>124</v>
      </c>
      <c r="J92" t="s">
        <v>143</v>
      </c>
      <c r="K92" t="s">
        <v>144</v>
      </c>
      <c r="L92" t="s">
        <v>166</v>
      </c>
      <c r="M92">
        <v>80</v>
      </c>
    </row>
    <row r="93" spans="1:13" x14ac:dyDescent="0.2">
      <c r="A93" t="s">
        <v>454</v>
      </c>
      <c r="B93">
        <v>92</v>
      </c>
      <c r="C93" t="s">
        <v>36</v>
      </c>
      <c r="D93" t="s">
        <v>42</v>
      </c>
      <c r="E93" t="s">
        <v>37</v>
      </c>
      <c r="F93" t="s">
        <v>69</v>
      </c>
      <c r="G93">
        <v>3</v>
      </c>
      <c r="H93">
        <v>11</v>
      </c>
      <c r="I93" t="s">
        <v>122</v>
      </c>
      <c r="J93" t="s">
        <v>143</v>
      </c>
      <c r="K93" t="s">
        <v>144</v>
      </c>
      <c r="L93" t="s">
        <v>166</v>
      </c>
      <c r="M93">
        <v>40</v>
      </c>
    </row>
    <row r="94" spans="1:13" x14ac:dyDescent="0.2">
      <c r="A94" t="s">
        <v>438</v>
      </c>
      <c r="B94">
        <v>93</v>
      </c>
      <c r="C94" t="s">
        <v>36</v>
      </c>
      <c r="D94" t="s">
        <v>42</v>
      </c>
      <c r="E94" t="s">
        <v>37</v>
      </c>
      <c r="F94" t="s">
        <v>69</v>
      </c>
      <c r="G94">
        <v>3</v>
      </c>
      <c r="H94">
        <v>11</v>
      </c>
      <c r="I94" t="s">
        <v>126</v>
      </c>
      <c r="J94" t="s">
        <v>143</v>
      </c>
      <c r="K94" t="s">
        <v>144</v>
      </c>
      <c r="L94" t="s">
        <v>166</v>
      </c>
      <c r="M94">
        <v>70</v>
      </c>
    </row>
    <row r="95" spans="1:13" x14ac:dyDescent="0.2">
      <c r="A95" t="s">
        <v>437</v>
      </c>
      <c r="B95">
        <v>94</v>
      </c>
      <c r="C95" t="s">
        <v>36</v>
      </c>
      <c r="D95" t="s">
        <v>42</v>
      </c>
      <c r="E95" t="s">
        <v>42</v>
      </c>
      <c r="F95" t="s">
        <v>71</v>
      </c>
      <c r="G95">
        <v>3</v>
      </c>
      <c r="H95">
        <v>12</v>
      </c>
      <c r="I95" t="s">
        <v>124</v>
      </c>
      <c r="J95" t="s">
        <v>132</v>
      </c>
      <c r="K95" t="s">
        <v>133</v>
      </c>
      <c r="L95" t="s">
        <v>166</v>
      </c>
      <c r="M95">
        <v>45</v>
      </c>
    </row>
    <row r="96" spans="1:13" x14ac:dyDescent="0.2">
      <c r="A96" t="s">
        <v>230</v>
      </c>
      <c r="B96">
        <v>95</v>
      </c>
      <c r="C96" t="s">
        <v>36</v>
      </c>
      <c r="D96" t="s">
        <v>42</v>
      </c>
      <c r="E96" t="s">
        <v>42</v>
      </c>
      <c r="F96" t="s">
        <v>71</v>
      </c>
      <c r="G96">
        <v>3</v>
      </c>
      <c r="H96">
        <v>12</v>
      </c>
      <c r="I96" t="s">
        <v>122</v>
      </c>
      <c r="J96" t="s">
        <v>132</v>
      </c>
      <c r="K96" t="s">
        <v>133</v>
      </c>
      <c r="L96" t="s">
        <v>166</v>
      </c>
      <c r="M96">
        <v>135</v>
      </c>
    </row>
    <row r="97" spans="1:13" x14ac:dyDescent="0.2">
      <c r="A97" t="s">
        <v>229</v>
      </c>
      <c r="B97">
        <v>96</v>
      </c>
      <c r="C97" t="s">
        <v>36</v>
      </c>
      <c r="D97" t="s">
        <v>42</v>
      </c>
      <c r="E97" t="s">
        <v>42</v>
      </c>
      <c r="F97" t="s">
        <v>71</v>
      </c>
      <c r="G97">
        <v>3</v>
      </c>
      <c r="H97">
        <v>12</v>
      </c>
      <c r="I97" t="s">
        <v>126</v>
      </c>
      <c r="J97" t="s">
        <v>132</v>
      </c>
      <c r="K97" t="s">
        <v>133</v>
      </c>
      <c r="L97" t="s">
        <v>166</v>
      </c>
      <c r="M97">
        <v>89</v>
      </c>
    </row>
    <row r="98" spans="1:13" x14ac:dyDescent="0.2">
      <c r="A98" t="s">
        <v>279</v>
      </c>
      <c r="B98">
        <v>97</v>
      </c>
      <c r="C98" t="s">
        <v>36</v>
      </c>
      <c r="D98" t="s">
        <v>42</v>
      </c>
      <c r="E98" t="s">
        <v>42</v>
      </c>
      <c r="F98" t="s">
        <v>71</v>
      </c>
      <c r="G98">
        <v>3</v>
      </c>
      <c r="H98">
        <v>12</v>
      </c>
      <c r="I98" t="s">
        <v>124</v>
      </c>
      <c r="J98" t="s">
        <v>135</v>
      </c>
      <c r="K98" t="s">
        <v>136</v>
      </c>
      <c r="L98" t="s">
        <v>166</v>
      </c>
      <c r="M98">
        <v>22</v>
      </c>
    </row>
    <row r="99" spans="1:13" x14ac:dyDescent="0.2">
      <c r="A99" t="s">
        <v>355</v>
      </c>
      <c r="B99">
        <v>98</v>
      </c>
      <c r="C99" t="s">
        <v>36</v>
      </c>
      <c r="D99" t="s">
        <v>42</v>
      </c>
      <c r="E99" t="s">
        <v>42</v>
      </c>
      <c r="F99" t="s">
        <v>71</v>
      </c>
      <c r="G99">
        <v>3</v>
      </c>
      <c r="H99">
        <v>12</v>
      </c>
      <c r="I99" t="s">
        <v>126</v>
      </c>
      <c r="J99" t="s">
        <v>137</v>
      </c>
      <c r="K99" t="s">
        <v>138</v>
      </c>
      <c r="L99" t="s">
        <v>166</v>
      </c>
      <c r="M99">
        <v>70</v>
      </c>
    </row>
    <row r="100" spans="1:13" x14ac:dyDescent="0.2">
      <c r="A100" t="s">
        <v>309</v>
      </c>
      <c r="B100">
        <v>99</v>
      </c>
      <c r="C100" t="s">
        <v>36</v>
      </c>
      <c r="D100" t="s">
        <v>42</v>
      </c>
      <c r="E100" t="s">
        <v>42</v>
      </c>
      <c r="F100" t="s">
        <v>71</v>
      </c>
      <c r="G100">
        <v>3</v>
      </c>
      <c r="H100">
        <v>12</v>
      </c>
      <c r="I100" t="s">
        <v>126</v>
      </c>
      <c r="J100" t="s">
        <v>139</v>
      </c>
      <c r="K100" t="s">
        <v>140</v>
      </c>
      <c r="L100" t="s">
        <v>166</v>
      </c>
      <c r="M100">
        <v>5</v>
      </c>
    </row>
    <row r="101" spans="1:13" x14ac:dyDescent="0.2">
      <c r="A101" t="s">
        <v>383</v>
      </c>
      <c r="B101">
        <v>100</v>
      </c>
      <c r="C101" t="s">
        <v>36</v>
      </c>
      <c r="D101" t="s">
        <v>42</v>
      </c>
      <c r="E101" t="s">
        <v>42</v>
      </c>
      <c r="F101" t="s">
        <v>71</v>
      </c>
      <c r="G101">
        <v>3</v>
      </c>
      <c r="H101">
        <v>12</v>
      </c>
      <c r="I101" t="s">
        <v>124</v>
      </c>
      <c r="J101" t="s">
        <v>141</v>
      </c>
      <c r="K101" t="s">
        <v>142</v>
      </c>
      <c r="L101" t="s">
        <v>166</v>
      </c>
      <c r="M101">
        <v>30</v>
      </c>
    </row>
    <row r="102" spans="1:13" x14ac:dyDescent="0.2">
      <c r="A102" t="s">
        <v>436</v>
      </c>
      <c r="B102">
        <v>101</v>
      </c>
      <c r="C102" t="s">
        <v>36</v>
      </c>
      <c r="D102" t="s">
        <v>42</v>
      </c>
      <c r="E102" t="s">
        <v>42</v>
      </c>
      <c r="F102" t="s">
        <v>71</v>
      </c>
      <c r="G102">
        <v>3</v>
      </c>
      <c r="H102">
        <v>12</v>
      </c>
      <c r="I102" t="s">
        <v>122</v>
      </c>
      <c r="J102" t="s">
        <v>141</v>
      </c>
      <c r="K102" t="s">
        <v>142</v>
      </c>
      <c r="L102" t="s">
        <v>166</v>
      </c>
      <c r="M102">
        <v>35</v>
      </c>
    </row>
    <row r="103" spans="1:13" x14ac:dyDescent="0.2">
      <c r="A103" t="s">
        <v>435</v>
      </c>
      <c r="B103">
        <v>102</v>
      </c>
      <c r="C103" t="s">
        <v>36</v>
      </c>
      <c r="D103" t="s">
        <v>42</v>
      </c>
      <c r="E103" t="s">
        <v>45</v>
      </c>
      <c r="F103" t="s">
        <v>73</v>
      </c>
      <c r="G103">
        <v>3</v>
      </c>
      <c r="H103">
        <v>13</v>
      </c>
      <c r="I103" t="s">
        <v>122</v>
      </c>
      <c r="J103" t="s">
        <v>132</v>
      </c>
      <c r="K103" t="s">
        <v>133</v>
      </c>
      <c r="L103" t="s">
        <v>166</v>
      </c>
      <c r="M103">
        <v>60</v>
      </c>
    </row>
    <row r="104" spans="1:13" x14ac:dyDescent="0.2">
      <c r="A104" t="s">
        <v>228</v>
      </c>
      <c r="B104">
        <v>103</v>
      </c>
      <c r="C104" t="s">
        <v>36</v>
      </c>
      <c r="D104" t="s">
        <v>42</v>
      </c>
      <c r="E104" t="s">
        <v>45</v>
      </c>
      <c r="F104" t="s">
        <v>73</v>
      </c>
      <c r="G104">
        <v>3</v>
      </c>
      <c r="H104">
        <v>13</v>
      </c>
      <c r="I104" t="s">
        <v>124</v>
      </c>
      <c r="J104" t="s">
        <v>135</v>
      </c>
      <c r="K104" t="s">
        <v>136</v>
      </c>
      <c r="L104" t="s">
        <v>166</v>
      </c>
      <c r="M104">
        <v>19</v>
      </c>
    </row>
    <row r="105" spans="1:13" x14ac:dyDescent="0.2">
      <c r="A105" t="s">
        <v>227</v>
      </c>
      <c r="B105">
        <v>104</v>
      </c>
      <c r="C105" t="s">
        <v>36</v>
      </c>
      <c r="D105" t="s">
        <v>42</v>
      </c>
      <c r="E105" t="s">
        <v>45</v>
      </c>
      <c r="F105" t="s">
        <v>73</v>
      </c>
      <c r="G105">
        <v>3</v>
      </c>
      <c r="H105">
        <v>13</v>
      </c>
      <c r="I105" t="s">
        <v>122</v>
      </c>
      <c r="J105" t="s">
        <v>135</v>
      </c>
      <c r="K105" t="s">
        <v>136</v>
      </c>
      <c r="L105" t="s">
        <v>166</v>
      </c>
      <c r="M105">
        <v>44</v>
      </c>
    </row>
    <row r="106" spans="1:13" x14ac:dyDescent="0.2">
      <c r="A106" t="s">
        <v>278</v>
      </c>
      <c r="B106">
        <v>105</v>
      </c>
      <c r="C106" t="s">
        <v>36</v>
      </c>
      <c r="D106" t="s">
        <v>42</v>
      </c>
      <c r="E106" t="s">
        <v>45</v>
      </c>
      <c r="F106" t="s">
        <v>73</v>
      </c>
      <c r="G106">
        <v>3</v>
      </c>
      <c r="H106">
        <v>13</v>
      </c>
      <c r="I106" t="s">
        <v>124</v>
      </c>
      <c r="J106" t="s">
        <v>137</v>
      </c>
      <c r="K106" t="s">
        <v>138</v>
      </c>
      <c r="L106" t="s">
        <v>166</v>
      </c>
      <c r="M106">
        <v>122</v>
      </c>
    </row>
    <row r="107" spans="1:13" x14ac:dyDescent="0.2">
      <c r="A107" t="s">
        <v>354</v>
      </c>
      <c r="B107">
        <v>106</v>
      </c>
      <c r="C107" t="s">
        <v>36</v>
      </c>
      <c r="D107" t="s">
        <v>42</v>
      </c>
      <c r="E107" t="s">
        <v>45</v>
      </c>
      <c r="F107" t="s">
        <v>73</v>
      </c>
      <c r="G107">
        <v>3</v>
      </c>
      <c r="H107">
        <v>13</v>
      </c>
      <c r="I107" t="s">
        <v>122</v>
      </c>
      <c r="J107" t="s">
        <v>137</v>
      </c>
      <c r="K107" t="s">
        <v>138</v>
      </c>
      <c r="L107" t="s">
        <v>166</v>
      </c>
      <c r="M107">
        <v>65</v>
      </c>
    </row>
    <row r="108" spans="1:13" x14ac:dyDescent="0.2">
      <c r="A108" t="s">
        <v>308</v>
      </c>
      <c r="B108">
        <v>107</v>
      </c>
      <c r="C108" t="s">
        <v>36</v>
      </c>
      <c r="D108" t="s">
        <v>42</v>
      </c>
      <c r="E108" t="s">
        <v>45</v>
      </c>
      <c r="F108" t="s">
        <v>73</v>
      </c>
      <c r="G108">
        <v>3</v>
      </c>
      <c r="H108">
        <v>13</v>
      </c>
      <c r="I108" t="s">
        <v>124</v>
      </c>
      <c r="J108" t="s">
        <v>141</v>
      </c>
      <c r="K108" t="s">
        <v>142</v>
      </c>
      <c r="L108" t="s">
        <v>166</v>
      </c>
      <c r="M108">
        <v>56</v>
      </c>
    </row>
    <row r="109" spans="1:13" x14ac:dyDescent="0.2">
      <c r="A109" t="s">
        <v>382</v>
      </c>
      <c r="B109">
        <v>108</v>
      </c>
      <c r="C109" t="s">
        <v>36</v>
      </c>
      <c r="D109" t="s">
        <v>42</v>
      </c>
      <c r="E109" t="s">
        <v>45</v>
      </c>
      <c r="F109" t="s">
        <v>73</v>
      </c>
      <c r="G109">
        <v>3</v>
      </c>
      <c r="H109">
        <v>13</v>
      </c>
      <c r="I109" t="s">
        <v>122</v>
      </c>
      <c r="J109" t="s">
        <v>141</v>
      </c>
      <c r="K109" t="s">
        <v>142</v>
      </c>
      <c r="L109" t="s">
        <v>166</v>
      </c>
      <c r="M109">
        <v>30</v>
      </c>
    </row>
    <row r="110" spans="1:13" x14ac:dyDescent="0.2">
      <c r="A110" t="s">
        <v>434</v>
      </c>
      <c r="B110">
        <v>109</v>
      </c>
      <c r="C110" t="s">
        <v>36</v>
      </c>
      <c r="D110" t="s">
        <v>42</v>
      </c>
      <c r="E110" t="s">
        <v>45</v>
      </c>
      <c r="F110" t="s">
        <v>73</v>
      </c>
      <c r="G110">
        <v>3</v>
      </c>
      <c r="H110">
        <v>13</v>
      </c>
      <c r="I110" t="s">
        <v>122</v>
      </c>
      <c r="J110" t="s">
        <v>143</v>
      </c>
      <c r="K110" t="s">
        <v>144</v>
      </c>
      <c r="L110" t="s">
        <v>166</v>
      </c>
      <c r="M110">
        <v>38</v>
      </c>
    </row>
    <row r="111" spans="1:13" x14ac:dyDescent="0.2">
      <c r="A111" t="s">
        <v>433</v>
      </c>
      <c r="B111">
        <v>110</v>
      </c>
      <c r="C111" t="s">
        <v>36</v>
      </c>
      <c r="D111" t="s">
        <v>42</v>
      </c>
      <c r="E111" t="s">
        <v>48</v>
      </c>
      <c r="F111" t="s">
        <v>75</v>
      </c>
      <c r="G111">
        <v>3</v>
      </c>
      <c r="H111">
        <v>14</v>
      </c>
      <c r="I111" t="s">
        <v>124</v>
      </c>
      <c r="J111" t="s">
        <v>132</v>
      </c>
      <c r="K111" t="s">
        <v>133</v>
      </c>
      <c r="L111" t="s">
        <v>166</v>
      </c>
      <c r="M111">
        <v>68</v>
      </c>
    </row>
    <row r="112" spans="1:13" x14ac:dyDescent="0.2">
      <c r="A112" t="s">
        <v>226</v>
      </c>
      <c r="B112">
        <v>111</v>
      </c>
      <c r="C112" t="s">
        <v>36</v>
      </c>
      <c r="D112" t="s">
        <v>42</v>
      </c>
      <c r="E112" t="s">
        <v>48</v>
      </c>
      <c r="F112" t="s">
        <v>75</v>
      </c>
      <c r="G112">
        <v>3</v>
      </c>
      <c r="H112">
        <v>14</v>
      </c>
      <c r="I112" t="s">
        <v>122</v>
      </c>
      <c r="J112" t="s">
        <v>132</v>
      </c>
      <c r="K112" t="s">
        <v>133</v>
      </c>
      <c r="L112" t="s">
        <v>166</v>
      </c>
      <c r="M112">
        <v>139</v>
      </c>
    </row>
    <row r="113" spans="1:13" x14ac:dyDescent="0.2">
      <c r="A113" t="s">
        <v>225</v>
      </c>
      <c r="B113">
        <v>112</v>
      </c>
      <c r="C113" t="s">
        <v>36</v>
      </c>
      <c r="D113" t="s">
        <v>42</v>
      </c>
      <c r="E113" t="s">
        <v>48</v>
      </c>
      <c r="F113" t="s">
        <v>75</v>
      </c>
      <c r="G113">
        <v>3</v>
      </c>
      <c r="H113">
        <v>14</v>
      </c>
      <c r="I113" t="s">
        <v>122</v>
      </c>
      <c r="J113" t="s">
        <v>135</v>
      </c>
      <c r="K113" t="s">
        <v>136</v>
      </c>
      <c r="L113" t="s">
        <v>166</v>
      </c>
      <c r="M113">
        <v>16</v>
      </c>
    </row>
    <row r="114" spans="1:13" x14ac:dyDescent="0.2">
      <c r="A114" t="s">
        <v>277</v>
      </c>
      <c r="B114">
        <v>113</v>
      </c>
      <c r="C114" t="s">
        <v>36</v>
      </c>
      <c r="D114" t="s">
        <v>42</v>
      </c>
      <c r="E114" t="s">
        <v>48</v>
      </c>
      <c r="F114" t="s">
        <v>75</v>
      </c>
      <c r="G114">
        <v>3</v>
      </c>
      <c r="H114">
        <v>14</v>
      </c>
      <c r="I114" t="s">
        <v>124</v>
      </c>
      <c r="J114" t="s">
        <v>137</v>
      </c>
      <c r="K114" t="s">
        <v>138</v>
      </c>
      <c r="L114" t="s">
        <v>166</v>
      </c>
      <c r="M114">
        <v>58</v>
      </c>
    </row>
    <row r="115" spans="1:13" x14ac:dyDescent="0.2">
      <c r="A115" t="s">
        <v>353</v>
      </c>
      <c r="B115">
        <v>114</v>
      </c>
      <c r="C115" t="s">
        <v>36</v>
      </c>
      <c r="D115" t="s">
        <v>42</v>
      </c>
      <c r="E115" t="s">
        <v>48</v>
      </c>
      <c r="F115" t="s">
        <v>75</v>
      </c>
      <c r="G115">
        <v>3</v>
      </c>
      <c r="H115">
        <v>14</v>
      </c>
      <c r="I115" t="s">
        <v>122</v>
      </c>
      <c r="J115" t="s">
        <v>137</v>
      </c>
      <c r="K115" t="s">
        <v>138</v>
      </c>
      <c r="L115" t="s">
        <v>166</v>
      </c>
      <c r="M115">
        <v>115</v>
      </c>
    </row>
    <row r="116" spans="1:13" x14ac:dyDescent="0.2">
      <c r="A116" t="s">
        <v>307</v>
      </c>
      <c r="B116">
        <v>115</v>
      </c>
      <c r="C116" t="s">
        <v>36</v>
      </c>
      <c r="D116" t="s">
        <v>42</v>
      </c>
      <c r="E116" t="s">
        <v>48</v>
      </c>
      <c r="F116" t="s">
        <v>75</v>
      </c>
      <c r="G116">
        <v>3</v>
      </c>
      <c r="H116">
        <v>14</v>
      </c>
      <c r="I116" t="s">
        <v>126</v>
      </c>
      <c r="J116" t="s">
        <v>137</v>
      </c>
      <c r="K116" t="s">
        <v>138</v>
      </c>
      <c r="L116" t="s">
        <v>166</v>
      </c>
      <c r="M116">
        <v>51</v>
      </c>
    </row>
    <row r="117" spans="1:13" x14ac:dyDescent="0.2">
      <c r="A117" t="s">
        <v>381</v>
      </c>
      <c r="B117">
        <v>116</v>
      </c>
      <c r="C117" t="s">
        <v>36</v>
      </c>
      <c r="D117" t="s">
        <v>42</v>
      </c>
      <c r="E117" t="s">
        <v>48</v>
      </c>
      <c r="F117" t="s">
        <v>75</v>
      </c>
      <c r="G117">
        <v>3</v>
      </c>
      <c r="H117">
        <v>14</v>
      </c>
      <c r="I117" t="s">
        <v>122</v>
      </c>
      <c r="J117" t="s">
        <v>139</v>
      </c>
      <c r="K117" t="s">
        <v>140</v>
      </c>
      <c r="L117" t="s">
        <v>166</v>
      </c>
      <c r="M117">
        <v>48</v>
      </c>
    </row>
    <row r="118" spans="1:13" x14ac:dyDescent="0.2">
      <c r="A118" t="s">
        <v>432</v>
      </c>
      <c r="B118">
        <v>117</v>
      </c>
      <c r="C118" t="s">
        <v>36</v>
      </c>
      <c r="D118" t="s">
        <v>42</v>
      </c>
      <c r="E118" t="s">
        <v>48</v>
      </c>
      <c r="F118" t="s">
        <v>75</v>
      </c>
      <c r="G118">
        <v>3</v>
      </c>
      <c r="H118">
        <v>14</v>
      </c>
      <c r="I118" t="s">
        <v>126</v>
      </c>
      <c r="J118" t="s">
        <v>139</v>
      </c>
      <c r="K118" t="s">
        <v>140</v>
      </c>
      <c r="L118" t="s">
        <v>166</v>
      </c>
      <c r="M118">
        <v>23</v>
      </c>
    </row>
    <row r="119" spans="1:13" x14ac:dyDescent="0.2">
      <c r="A119" t="s">
        <v>431</v>
      </c>
      <c r="B119">
        <v>118</v>
      </c>
      <c r="C119" t="s">
        <v>36</v>
      </c>
      <c r="D119" t="s">
        <v>42</v>
      </c>
      <c r="E119" t="s">
        <v>48</v>
      </c>
      <c r="F119" t="s">
        <v>75</v>
      </c>
      <c r="G119">
        <v>3</v>
      </c>
      <c r="H119">
        <v>14</v>
      </c>
      <c r="I119" t="s">
        <v>124</v>
      </c>
      <c r="J119" t="s">
        <v>141</v>
      </c>
      <c r="K119" t="s">
        <v>142</v>
      </c>
      <c r="L119" t="s">
        <v>166</v>
      </c>
      <c r="M119">
        <v>34</v>
      </c>
    </row>
    <row r="120" spans="1:13" x14ac:dyDescent="0.2">
      <c r="A120" t="s">
        <v>224</v>
      </c>
      <c r="B120">
        <v>119</v>
      </c>
      <c r="C120" t="s">
        <v>36</v>
      </c>
      <c r="D120" t="s">
        <v>42</v>
      </c>
      <c r="E120" t="s">
        <v>48</v>
      </c>
      <c r="F120" t="s">
        <v>75</v>
      </c>
      <c r="G120">
        <v>3</v>
      </c>
      <c r="H120">
        <v>14</v>
      </c>
      <c r="I120" t="s">
        <v>122</v>
      </c>
      <c r="J120" t="s">
        <v>141</v>
      </c>
      <c r="K120" t="s">
        <v>142</v>
      </c>
      <c r="L120" t="s">
        <v>166</v>
      </c>
      <c r="M120">
        <v>23</v>
      </c>
    </row>
    <row r="121" spans="1:13" x14ac:dyDescent="0.2">
      <c r="A121" t="s">
        <v>223</v>
      </c>
      <c r="B121">
        <v>120</v>
      </c>
      <c r="C121" t="s">
        <v>36</v>
      </c>
      <c r="D121" t="s">
        <v>42</v>
      </c>
      <c r="E121" t="s">
        <v>48</v>
      </c>
      <c r="F121" t="s">
        <v>75</v>
      </c>
      <c r="G121">
        <v>3</v>
      </c>
      <c r="H121">
        <v>14</v>
      </c>
      <c r="I121" t="s">
        <v>122</v>
      </c>
      <c r="J121" t="s">
        <v>143</v>
      </c>
      <c r="K121" t="s">
        <v>144</v>
      </c>
      <c r="L121" t="s">
        <v>166</v>
      </c>
      <c r="M121">
        <v>34</v>
      </c>
    </row>
    <row r="122" spans="1:13" x14ac:dyDescent="0.2">
      <c r="A122" t="s">
        <v>276</v>
      </c>
      <c r="B122">
        <v>121</v>
      </c>
      <c r="C122" t="s">
        <v>36</v>
      </c>
      <c r="D122" t="s">
        <v>42</v>
      </c>
      <c r="E122" t="s">
        <v>51</v>
      </c>
      <c r="F122" t="s">
        <v>77</v>
      </c>
      <c r="G122">
        <v>3</v>
      </c>
      <c r="H122">
        <v>15</v>
      </c>
      <c r="I122" t="s">
        <v>122</v>
      </c>
      <c r="J122" t="s">
        <v>132</v>
      </c>
      <c r="K122" t="s">
        <v>133</v>
      </c>
      <c r="L122" t="s">
        <v>166</v>
      </c>
      <c r="M122">
        <v>111</v>
      </c>
    </row>
    <row r="123" spans="1:13" x14ac:dyDescent="0.2">
      <c r="A123" t="s">
        <v>352</v>
      </c>
      <c r="B123">
        <v>122</v>
      </c>
      <c r="C123" t="s">
        <v>36</v>
      </c>
      <c r="D123" t="s">
        <v>42</v>
      </c>
      <c r="E123" t="s">
        <v>51</v>
      </c>
      <c r="F123" t="s">
        <v>77</v>
      </c>
      <c r="G123">
        <v>3</v>
      </c>
      <c r="H123">
        <v>15</v>
      </c>
      <c r="I123" t="s">
        <v>126</v>
      </c>
      <c r="J123" t="s">
        <v>132</v>
      </c>
      <c r="K123" t="s">
        <v>133</v>
      </c>
      <c r="L123" t="s">
        <v>166</v>
      </c>
      <c r="M123">
        <v>162</v>
      </c>
    </row>
    <row r="124" spans="1:13" x14ac:dyDescent="0.2">
      <c r="A124" t="s">
        <v>463</v>
      </c>
      <c r="B124">
        <v>123</v>
      </c>
      <c r="C124" t="s">
        <v>36</v>
      </c>
      <c r="D124" t="s">
        <v>42</v>
      </c>
      <c r="E124" t="s">
        <v>51</v>
      </c>
      <c r="F124" t="s">
        <v>77</v>
      </c>
      <c r="G124">
        <v>3</v>
      </c>
      <c r="H124">
        <v>15</v>
      </c>
      <c r="I124" t="s">
        <v>122</v>
      </c>
      <c r="J124" t="s">
        <v>135</v>
      </c>
      <c r="K124" t="s">
        <v>136</v>
      </c>
      <c r="L124" t="s">
        <v>166</v>
      </c>
      <c r="M124">
        <v>19</v>
      </c>
    </row>
    <row r="125" spans="1:13" x14ac:dyDescent="0.2">
      <c r="A125" t="s">
        <v>393</v>
      </c>
      <c r="B125">
        <v>124</v>
      </c>
      <c r="C125" t="s">
        <v>36</v>
      </c>
      <c r="D125" t="s">
        <v>42</v>
      </c>
      <c r="E125" t="s">
        <v>51</v>
      </c>
      <c r="F125" t="s">
        <v>77</v>
      </c>
      <c r="G125">
        <v>3</v>
      </c>
      <c r="H125">
        <v>15</v>
      </c>
      <c r="I125" t="s">
        <v>126</v>
      </c>
      <c r="J125" t="s">
        <v>137</v>
      </c>
      <c r="K125" t="s">
        <v>138</v>
      </c>
      <c r="L125" t="s">
        <v>166</v>
      </c>
      <c r="M125">
        <v>84</v>
      </c>
    </row>
    <row r="126" spans="1:13" x14ac:dyDescent="0.2">
      <c r="A126" t="s">
        <v>306</v>
      </c>
      <c r="B126">
        <v>125</v>
      </c>
      <c r="C126" t="s">
        <v>36</v>
      </c>
      <c r="D126" t="s">
        <v>42</v>
      </c>
      <c r="E126" t="s">
        <v>51</v>
      </c>
      <c r="F126" t="s">
        <v>77</v>
      </c>
      <c r="G126">
        <v>3</v>
      </c>
      <c r="H126">
        <v>15</v>
      </c>
      <c r="I126" t="s">
        <v>124</v>
      </c>
      <c r="J126" t="s">
        <v>139</v>
      </c>
      <c r="K126" t="s">
        <v>140</v>
      </c>
      <c r="L126" t="s">
        <v>166</v>
      </c>
      <c r="M126">
        <v>19</v>
      </c>
    </row>
    <row r="127" spans="1:13" x14ac:dyDescent="0.2">
      <c r="A127" t="s">
        <v>380</v>
      </c>
      <c r="B127">
        <v>126</v>
      </c>
      <c r="C127" t="s">
        <v>36</v>
      </c>
      <c r="D127" t="s">
        <v>42</v>
      </c>
      <c r="E127" t="s">
        <v>51</v>
      </c>
      <c r="F127" t="s">
        <v>77</v>
      </c>
      <c r="G127">
        <v>3</v>
      </c>
      <c r="H127">
        <v>15</v>
      </c>
      <c r="I127" t="s">
        <v>122</v>
      </c>
      <c r="J127" t="s">
        <v>139</v>
      </c>
      <c r="K127" t="s">
        <v>140</v>
      </c>
      <c r="L127" t="s">
        <v>166</v>
      </c>
      <c r="M127">
        <v>40</v>
      </c>
    </row>
    <row r="128" spans="1:13" x14ac:dyDescent="0.2">
      <c r="A128" t="s">
        <v>430</v>
      </c>
      <c r="B128">
        <v>127</v>
      </c>
      <c r="C128" t="s">
        <v>36</v>
      </c>
      <c r="D128" t="s">
        <v>42</v>
      </c>
      <c r="E128" t="s">
        <v>51</v>
      </c>
      <c r="F128" t="s">
        <v>77</v>
      </c>
      <c r="G128">
        <v>3</v>
      </c>
      <c r="H128">
        <v>15</v>
      </c>
      <c r="I128" t="s">
        <v>126</v>
      </c>
      <c r="J128" t="s">
        <v>139</v>
      </c>
      <c r="K128" t="s">
        <v>140</v>
      </c>
      <c r="L128" t="s">
        <v>166</v>
      </c>
      <c r="M128">
        <v>58</v>
      </c>
    </row>
    <row r="129" spans="1:13" x14ac:dyDescent="0.2">
      <c r="A129" t="s">
        <v>429</v>
      </c>
      <c r="B129">
        <v>128</v>
      </c>
      <c r="C129" t="s">
        <v>36</v>
      </c>
      <c r="D129" t="s">
        <v>42</v>
      </c>
      <c r="E129" t="s">
        <v>51</v>
      </c>
      <c r="F129" t="s">
        <v>77</v>
      </c>
      <c r="G129">
        <v>3</v>
      </c>
      <c r="H129">
        <v>15</v>
      </c>
      <c r="I129" t="s">
        <v>124</v>
      </c>
      <c r="J129" t="s">
        <v>141</v>
      </c>
      <c r="K129" t="s">
        <v>142</v>
      </c>
      <c r="L129" t="s">
        <v>166</v>
      </c>
      <c r="M129">
        <v>61</v>
      </c>
    </row>
    <row r="130" spans="1:13" x14ac:dyDescent="0.2">
      <c r="A130" t="s">
        <v>222</v>
      </c>
      <c r="B130">
        <v>129</v>
      </c>
      <c r="C130" t="s">
        <v>36</v>
      </c>
      <c r="D130" t="s">
        <v>42</v>
      </c>
      <c r="E130" t="s">
        <v>51</v>
      </c>
      <c r="F130" t="s">
        <v>77</v>
      </c>
      <c r="G130">
        <v>3</v>
      </c>
      <c r="H130">
        <v>15</v>
      </c>
      <c r="I130" t="s">
        <v>122</v>
      </c>
      <c r="J130" t="s">
        <v>141</v>
      </c>
      <c r="K130" t="s">
        <v>142</v>
      </c>
      <c r="L130" t="s">
        <v>166</v>
      </c>
      <c r="M130">
        <v>33</v>
      </c>
    </row>
    <row r="131" spans="1:13" x14ac:dyDescent="0.2">
      <c r="A131" t="s">
        <v>221</v>
      </c>
      <c r="B131">
        <v>130</v>
      </c>
      <c r="C131" t="s">
        <v>36</v>
      </c>
      <c r="D131" t="s">
        <v>42</v>
      </c>
      <c r="E131" t="s">
        <v>54</v>
      </c>
      <c r="F131" t="s">
        <v>79</v>
      </c>
      <c r="G131">
        <v>4</v>
      </c>
      <c r="H131">
        <v>16</v>
      </c>
      <c r="I131" t="s">
        <v>124</v>
      </c>
      <c r="J131" t="s">
        <v>132</v>
      </c>
      <c r="K131" t="s">
        <v>133</v>
      </c>
      <c r="L131" t="s">
        <v>166</v>
      </c>
      <c r="M131">
        <v>88</v>
      </c>
    </row>
    <row r="132" spans="1:13" x14ac:dyDescent="0.2">
      <c r="A132" t="s">
        <v>252</v>
      </c>
      <c r="B132">
        <v>131</v>
      </c>
      <c r="C132" t="s">
        <v>36</v>
      </c>
      <c r="D132" t="s">
        <v>42</v>
      </c>
      <c r="E132" t="s">
        <v>54</v>
      </c>
      <c r="F132" t="s">
        <v>79</v>
      </c>
      <c r="G132">
        <v>4</v>
      </c>
      <c r="H132">
        <v>16</v>
      </c>
      <c r="I132" t="s">
        <v>122</v>
      </c>
      <c r="J132" t="s">
        <v>132</v>
      </c>
      <c r="K132" t="s">
        <v>133</v>
      </c>
      <c r="L132" t="s">
        <v>166</v>
      </c>
      <c r="M132">
        <v>53</v>
      </c>
    </row>
    <row r="133" spans="1:13" x14ac:dyDescent="0.2">
      <c r="A133" t="s">
        <v>251</v>
      </c>
      <c r="B133">
        <v>132</v>
      </c>
      <c r="C133" t="s">
        <v>36</v>
      </c>
      <c r="D133" t="s">
        <v>42</v>
      </c>
      <c r="E133" t="s">
        <v>54</v>
      </c>
      <c r="F133" t="s">
        <v>79</v>
      </c>
      <c r="G133">
        <v>4</v>
      </c>
      <c r="H133">
        <v>16</v>
      </c>
      <c r="I133" t="s">
        <v>124</v>
      </c>
      <c r="J133" t="s">
        <v>135</v>
      </c>
      <c r="K133" t="s">
        <v>136</v>
      </c>
      <c r="L133" t="s">
        <v>166</v>
      </c>
      <c r="M133">
        <v>40</v>
      </c>
    </row>
    <row r="134" spans="1:13" x14ac:dyDescent="0.2">
      <c r="A134" t="s">
        <v>471</v>
      </c>
      <c r="B134">
        <v>133</v>
      </c>
      <c r="C134" t="s">
        <v>36</v>
      </c>
      <c r="D134" t="s">
        <v>42</v>
      </c>
      <c r="E134" t="s">
        <v>54</v>
      </c>
      <c r="F134" t="s">
        <v>79</v>
      </c>
      <c r="G134">
        <v>4</v>
      </c>
      <c r="H134">
        <v>16</v>
      </c>
      <c r="I134" t="s">
        <v>126</v>
      </c>
      <c r="J134" t="s">
        <v>135</v>
      </c>
      <c r="K134" t="s">
        <v>136</v>
      </c>
      <c r="L134" t="s">
        <v>166</v>
      </c>
      <c r="M134">
        <v>15</v>
      </c>
    </row>
    <row r="135" spans="1:13" x14ac:dyDescent="0.2">
      <c r="A135" t="s">
        <v>470</v>
      </c>
      <c r="B135">
        <v>134</v>
      </c>
      <c r="C135" t="s">
        <v>36</v>
      </c>
      <c r="D135" t="s">
        <v>42</v>
      </c>
      <c r="E135" t="s">
        <v>54</v>
      </c>
      <c r="F135" t="s">
        <v>79</v>
      </c>
      <c r="G135">
        <v>4</v>
      </c>
      <c r="H135">
        <v>16</v>
      </c>
      <c r="I135" t="s">
        <v>124</v>
      </c>
      <c r="J135" t="s">
        <v>137</v>
      </c>
      <c r="K135" t="s">
        <v>138</v>
      </c>
      <c r="L135" t="s">
        <v>166</v>
      </c>
      <c r="M135">
        <v>120</v>
      </c>
    </row>
    <row r="136" spans="1:13" x14ac:dyDescent="0.2">
      <c r="A136" t="s">
        <v>325</v>
      </c>
      <c r="B136">
        <v>135</v>
      </c>
      <c r="C136" t="s">
        <v>36</v>
      </c>
      <c r="D136" t="s">
        <v>42</v>
      </c>
      <c r="E136" t="s">
        <v>54</v>
      </c>
      <c r="F136" t="s">
        <v>79</v>
      </c>
      <c r="G136">
        <v>4</v>
      </c>
      <c r="H136">
        <v>16</v>
      </c>
      <c r="I136" t="s">
        <v>124</v>
      </c>
      <c r="J136" t="s">
        <v>139</v>
      </c>
      <c r="K136" t="s">
        <v>140</v>
      </c>
      <c r="L136" t="s">
        <v>166</v>
      </c>
      <c r="M136">
        <v>26</v>
      </c>
    </row>
    <row r="137" spans="1:13" x14ac:dyDescent="0.2">
      <c r="A137" t="s">
        <v>324</v>
      </c>
      <c r="B137">
        <v>136</v>
      </c>
      <c r="C137" t="s">
        <v>36</v>
      </c>
      <c r="D137" t="s">
        <v>42</v>
      </c>
      <c r="E137" t="s">
        <v>54</v>
      </c>
      <c r="F137" t="s">
        <v>79</v>
      </c>
      <c r="G137">
        <v>4</v>
      </c>
      <c r="H137">
        <v>16</v>
      </c>
      <c r="I137" t="s">
        <v>126</v>
      </c>
      <c r="J137" t="s">
        <v>139</v>
      </c>
      <c r="K137" t="s">
        <v>140</v>
      </c>
      <c r="L137" t="s">
        <v>166</v>
      </c>
      <c r="M137">
        <v>21</v>
      </c>
    </row>
    <row r="138" spans="1:13" x14ac:dyDescent="0.2">
      <c r="A138" t="s">
        <v>275</v>
      </c>
      <c r="B138">
        <v>137</v>
      </c>
      <c r="C138" t="s">
        <v>36</v>
      </c>
      <c r="D138" t="s">
        <v>42</v>
      </c>
      <c r="E138" t="s">
        <v>54</v>
      </c>
      <c r="F138" t="s">
        <v>79</v>
      </c>
      <c r="G138">
        <v>4</v>
      </c>
      <c r="H138">
        <v>16</v>
      </c>
      <c r="I138" t="s">
        <v>124</v>
      </c>
      <c r="J138" t="s">
        <v>141</v>
      </c>
      <c r="K138" t="s">
        <v>142</v>
      </c>
      <c r="L138" t="s">
        <v>166</v>
      </c>
      <c r="M138">
        <v>25</v>
      </c>
    </row>
    <row r="139" spans="1:13" x14ac:dyDescent="0.2">
      <c r="A139" t="s">
        <v>351</v>
      </c>
      <c r="B139">
        <v>138</v>
      </c>
      <c r="C139" t="s">
        <v>36</v>
      </c>
      <c r="D139" t="s">
        <v>42</v>
      </c>
      <c r="E139" t="s">
        <v>54</v>
      </c>
      <c r="F139" t="s">
        <v>79</v>
      </c>
      <c r="G139">
        <v>4</v>
      </c>
      <c r="H139">
        <v>16</v>
      </c>
      <c r="I139" t="s">
        <v>126</v>
      </c>
      <c r="J139" t="s">
        <v>143</v>
      </c>
      <c r="K139" t="s">
        <v>144</v>
      </c>
      <c r="L139" t="s">
        <v>166</v>
      </c>
      <c r="M139">
        <v>52</v>
      </c>
    </row>
    <row r="140" spans="1:13" x14ac:dyDescent="0.2">
      <c r="A140" t="s">
        <v>305</v>
      </c>
      <c r="B140">
        <v>139</v>
      </c>
      <c r="C140" t="s">
        <v>36</v>
      </c>
      <c r="D140" t="s">
        <v>42</v>
      </c>
      <c r="E140" t="s">
        <v>54</v>
      </c>
      <c r="F140" t="s">
        <v>79</v>
      </c>
      <c r="G140">
        <v>4</v>
      </c>
      <c r="H140">
        <v>16</v>
      </c>
      <c r="I140" t="s">
        <v>122</v>
      </c>
      <c r="J140" t="s">
        <v>143</v>
      </c>
      <c r="K140" t="s">
        <v>144</v>
      </c>
      <c r="L140" t="s">
        <v>166</v>
      </c>
      <c r="M140">
        <v>80</v>
      </c>
    </row>
    <row r="141" spans="1:13" x14ac:dyDescent="0.2">
      <c r="A141" t="s">
        <v>304</v>
      </c>
      <c r="B141">
        <v>140</v>
      </c>
      <c r="C141" t="s">
        <v>36</v>
      </c>
      <c r="D141" t="s">
        <v>42</v>
      </c>
      <c r="E141" t="s">
        <v>54</v>
      </c>
      <c r="F141" t="s">
        <v>79</v>
      </c>
      <c r="G141">
        <v>4</v>
      </c>
      <c r="H141">
        <v>16</v>
      </c>
      <c r="I141" t="s">
        <v>124</v>
      </c>
      <c r="J141" t="s">
        <v>143</v>
      </c>
      <c r="K141" t="s">
        <v>144</v>
      </c>
      <c r="L141" t="s">
        <v>166</v>
      </c>
      <c r="M141">
        <v>30</v>
      </c>
    </row>
    <row r="142" spans="1:13" x14ac:dyDescent="0.2">
      <c r="A142" t="s">
        <v>379</v>
      </c>
      <c r="B142">
        <v>141</v>
      </c>
      <c r="C142" t="s">
        <v>36</v>
      </c>
      <c r="D142" t="s">
        <v>42</v>
      </c>
      <c r="E142" t="s">
        <v>57</v>
      </c>
      <c r="F142" t="s">
        <v>81</v>
      </c>
      <c r="G142">
        <v>4</v>
      </c>
      <c r="H142">
        <v>17</v>
      </c>
      <c r="I142" t="s">
        <v>124</v>
      </c>
      <c r="J142" t="s">
        <v>132</v>
      </c>
      <c r="K142" t="s">
        <v>133</v>
      </c>
      <c r="L142" t="s">
        <v>166</v>
      </c>
      <c r="M142">
        <v>48</v>
      </c>
    </row>
    <row r="143" spans="1:13" x14ac:dyDescent="0.2">
      <c r="A143" t="s">
        <v>453</v>
      </c>
      <c r="B143">
        <v>142</v>
      </c>
      <c r="C143" t="s">
        <v>36</v>
      </c>
      <c r="D143" t="s">
        <v>42</v>
      </c>
      <c r="E143" t="s">
        <v>57</v>
      </c>
      <c r="F143" t="s">
        <v>81</v>
      </c>
      <c r="G143">
        <v>4</v>
      </c>
      <c r="H143">
        <v>17</v>
      </c>
      <c r="I143" t="s">
        <v>122</v>
      </c>
      <c r="J143" t="s">
        <v>132</v>
      </c>
      <c r="K143" t="s">
        <v>133</v>
      </c>
      <c r="L143" t="s">
        <v>166</v>
      </c>
      <c r="M143">
        <v>197</v>
      </c>
    </row>
    <row r="144" spans="1:13" x14ac:dyDescent="0.2">
      <c r="A144" t="s">
        <v>428</v>
      </c>
      <c r="B144">
        <v>143</v>
      </c>
      <c r="C144" t="s">
        <v>36</v>
      </c>
      <c r="D144" t="s">
        <v>42</v>
      </c>
      <c r="E144" t="s">
        <v>57</v>
      </c>
      <c r="F144" t="s">
        <v>81</v>
      </c>
      <c r="G144">
        <v>4</v>
      </c>
      <c r="H144">
        <v>17</v>
      </c>
      <c r="I144" t="s">
        <v>126</v>
      </c>
      <c r="J144" t="s">
        <v>132</v>
      </c>
      <c r="K144" t="s">
        <v>133</v>
      </c>
      <c r="L144" t="s">
        <v>166</v>
      </c>
      <c r="M144">
        <v>129</v>
      </c>
    </row>
    <row r="145" spans="1:13" x14ac:dyDescent="0.2">
      <c r="A145" t="s">
        <v>427</v>
      </c>
      <c r="B145">
        <v>144</v>
      </c>
      <c r="C145" t="s">
        <v>36</v>
      </c>
      <c r="D145" t="s">
        <v>42</v>
      </c>
      <c r="E145" t="s">
        <v>57</v>
      </c>
      <c r="F145" t="s">
        <v>81</v>
      </c>
      <c r="G145">
        <v>4</v>
      </c>
      <c r="H145">
        <v>17</v>
      </c>
      <c r="I145" t="s">
        <v>124</v>
      </c>
      <c r="J145" t="s">
        <v>135</v>
      </c>
      <c r="K145" t="s">
        <v>136</v>
      </c>
      <c r="L145" t="s">
        <v>166</v>
      </c>
      <c r="M145">
        <v>5</v>
      </c>
    </row>
    <row r="146" spans="1:13" x14ac:dyDescent="0.2">
      <c r="A146" t="s">
        <v>220</v>
      </c>
      <c r="B146">
        <v>145</v>
      </c>
      <c r="C146" t="s">
        <v>36</v>
      </c>
      <c r="D146" t="s">
        <v>42</v>
      </c>
      <c r="E146" t="s">
        <v>57</v>
      </c>
      <c r="F146" t="s">
        <v>81</v>
      </c>
      <c r="G146">
        <v>4</v>
      </c>
      <c r="H146">
        <v>17</v>
      </c>
      <c r="I146" t="s">
        <v>124</v>
      </c>
      <c r="J146" t="s">
        <v>137</v>
      </c>
      <c r="K146" t="s">
        <v>138</v>
      </c>
      <c r="L146" t="s">
        <v>166</v>
      </c>
      <c r="M146">
        <v>60</v>
      </c>
    </row>
    <row r="147" spans="1:13" x14ac:dyDescent="0.2">
      <c r="A147" t="s">
        <v>219</v>
      </c>
      <c r="B147">
        <v>146</v>
      </c>
      <c r="C147" t="s">
        <v>36</v>
      </c>
      <c r="D147" t="s">
        <v>42</v>
      </c>
      <c r="E147" t="s">
        <v>57</v>
      </c>
      <c r="F147" t="s">
        <v>81</v>
      </c>
      <c r="G147">
        <v>4</v>
      </c>
      <c r="H147">
        <v>17</v>
      </c>
      <c r="I147" t="s">
        <v>122</v>
      </c>
      <c r="J147" t="s">
        <v>137</v>
      </c>
      <c r="K147" t="s">
        <v>138</v>
      </c>
      <c r="L147" t="s">
        <v>166</v>
      </c>
      <c r="M147">
        <v>180</v>
      </c>
    </row>
    <row r="148" spans="1:13" x14ac:dyDescent="0.2">
      <c r="A148" t="s">
        <v>274</v>
      </c>
      <c r="B148">
        <v>147</v>
      </c>
      <c r="C148" t="s">
        <v>36</v>
      </c>
      <c r="D148" t="s">
        <v>42</v>
      </c>
      <c r="E148" t="s">
        <v>57</v>
      </c>
      <c r="F148" t="s">
        <v>81</v>
      </c>
      <c r="G148">
        <v>4</v>
      </c>
      <c r="H148">
        <v>17</v>
      </c>
      <c r="I148" t="s">
        <v>122</v>
      </c>
      <c r="J148" t="s">
        <v>139</v>
      </c>
      <c r="K148" t="s">
        <v>140</v>
      </c>
      <c r="L148" t="s">
        <v>166</v>
      </c>
      <c r="M148">
        <v>19</v>
      </c>
    </row>
    <row r="149" spans="1:13" x14ac:dyDescent="0.2">
      <c r="A149" t="s">
        <v>350</v>
      </c>
      <c r="B149">
        <v>148</v>
      </c>
      <c r="C149" t="s">
        <v>36</v>
      </c>
      <c r="D149" t="s">
        <v>42</v>
      </c>
      <c r="E149" t="s">
        <v>57</v>
      </c>
      <c r="F149" t="s">
        <v>81</v>
      </c>
      <c r="G149">
        <v>4</v>
      </c>
      <c r="H149">
        <v>17</v>
      </c>
      <c r="I149" t="s">
        <v>126</v>
      </c>
      <c r="J149" t="s">
        <v>139</v>
      </c>
      <c r="K149" t="s">
        <v>140</v>
      </c>
      <c r="L149" t="s">
        <v>166</v>
      </c>
      <c r="M149">
        <v>44</v>
      </c>
    </row>
    <row r="150" spans="1:13" x14ac:dyDescent="0.2">
      <c r="A150" t="s">
        <v>303</v>
      </c>
      <c r="B150">
        <v>149</v>
      </c>
      <c r="C150" t="s">
        <v>36</v>
      </c>
      <c r="D150" t="s">
        <v>42</v>
      </c>
      <c r="E150" t="s">
        <v>57</v>
      </c>
      <c r="F150" t="s">
        <v>81</v>
      </c>
      <c r="G150">
        <v>4</v>
      </c>
      <c r="H150">
        <v>17</v>
      </c>
      <c r="I150" t="s">
        <v>124</v>
      </c>
      <c r="J150" t="s">
        <v>141</v>
      </c>
      <c r="K150" t="s">
        <v>142</v>
      </c>
      <c r="L150" t="s">
        <v>166</v>
      </c>
      <c r="M150">
        <v>34</v>
      </c>
    </row>
    <row r="151" spans="1:13" x14ac:dyDescent="0.2">
      <c r="A151" t="s">
        <v>378</v>
      </c>
      <c r="B151">
        <v>150</v>
      </c>
      <c r="C151" t="s">
        <v>36</v>
      </c>
      <c r="D151" t="s">
        <v>42</v>
      </c>
      <c r="E151" t="s">
        <v>57</v>
      </c>
      <c r="F151" t="s">
        <v>81</v>
      </c>
      <c r="G151">
        <v>4</v>
      </c>
      <c r="H151">
        <v>17</v>
      </c>
      <c r="I151" t="s">
        <v>122</v>
      </c>
      <c r="J151" t="s">
        <v>141</v>
      </c>
      <c r="K151" t="s">
        <v>142</v>
      </c>
      <c r="L151" t="s">
        <v>166</v>
      </c>
      <c r="M151">
        <v>23</v>
      </c>
    </row>
    <row r="152" spans="1:13" x14ac:dyDescent="0.2">
      <c r="A152" t="s">
        <v>426</v>
      </c>
      <c r="B152">
        <v>151</v>
      </c>
      <c r="C152" t="s">
        <v>36</v>
      </c>
      <c r="D152" t="s">
        <v>42</v>
      </c>
      <c r="E152" t="s">
        <v>57</v>
      </c>
      <c r="F152" t="s">
        <v>81</v>
      </c>
      <c r="G152">
        <v>4</v>
      </c>
      <c r="H152">
        <v>17</v>
      </c>
      <c r="I152" t="s">
        <v>126</v>
      </c>
      <c r="J152" t="s">
        <v>141</v>
      </c>
      <c r="K152" t="s">
        <v>142</v>
      </c>
      <c r="L152" t="s">
        <v>166</v>
      </c>
      <c r="M152">
        <v>20</v>
      </c>
    </row>
    <row r="153" spans="1:13" x14ac:dyDescent="0.2">
      <c r="A153" t="s">
        <v>425</v>
      </c>
      <c r="B153">
        <v>152</v>
      </c>
      <c r="C153" t="s">
        <v>36</v>
      </c>
      <c r="D153" t="s">
        <v>42</v>
      </c>
      <c r="E153" t="s">
        <v>57</v>
      </c>
      <c r="F153" t="s">
        <v>81</v>
      </c>
      <c r="G153">
        <v>4</v>
      </c>
      <c r="H153">
        <v>17</v>
      </c>
      <c r="I153" t="s">
        <v>124</v>
      </c>
      <c r="J153" t="s">
        <v>143</v>
      </c>
      <c r="K153" t="s">
        <v>144</v>
      </c>
      <c r="L153" t="s">
        <v>166</v>
      </c>
      <c r="M153">
        <v>48</v>
      </c>
    </row>
    <row r="154" spans="1:13" x14ac:dyDescent="0.2">
      <c r="A154" t="s">
        <v>218</v>
      </c>
      <c r="B154">
        <v>153</v>
      </c>
      <c r="C154" t="s">
        <v>36</v>
      </c>
      <c r="D154" t="s">
        <v>42</v>
      </c>
      <c r="E154" t="s">
        <v>60</v>
      </c>
      <c r="F154" t="s">
        <v>83</v>
      </c>
      <c r="G154">
        <v>4</v>
      </c>
      <c r="H154">
        <v>18</v>
      </c>
      <c r="I154" t="s">
        <v>122</v>
      </c>
      <c r="J154" t="s">
        <v>132</v>
      </c>
      <c r="K154" t="s">
        <v>133</v>
      </c>
      <c r="L154" t="s">
        <v>166</v>
      </c>
      <c r="M154">
        <v>53</v>
      </c>
    </row>
    <row r="155" spans="1:13" x14ac:dyDescent="0.2">
      <c r="A155" t="s">
        <v>217</v>
      </c>
      <c r="B155">
        <v>154</v>
      </c>
      <c r="C155" t="s">
        <v>36</v>
      </c>
      <c r="D155" t="s">
        <v>42</v>
      </c>
      <c r="E155" t="s">
        <v>60</v>
      </c>
      <c r="F155" t="s">
        <v>83</v>
      </c>
      <c r="G155">
        <v>4</v>
      </c>
      <c r="H155">
        <v>18</v>
      </c>
      <c r="I155" t="s">
        <v>124</v>
      </c>
      <c r="J155" t="s">
        <v>132</v>
      </c>
      <c r="K155" t="s">
        <v>133</v>
      </c>
      <c r="L155" t="s">
        <v>166</v>
      </c>
      <c r="M155">
        <v>92</v>
      </c>
    </row>
    <row r="156" spans="1:13" x14ac:dyDescent="0.2">
      <c r="A156" t="s">
        <v>273</v>
      </c>
      <c r="B156">
        <v>155</v>
      </c>
      <c r="C156" t="s">
        <v>36</v>
      </c>
      <c r="D156" t="s">
        <v>42</v>
      </c>
      <c r="E156" t="s">
        <v>60</v>
      </c>
      <c r="F156" t="s">
        <v>83</v>
      </c>
      <c r="G156">
        <v>4</v>
      </c>
      <c r="H156">
        <v>18</v>
      </c>
      <c r="I156" t="s">
        <v>124</v>
      </c>
      <c r="J156" t="s">
        <v>135</v>
      </c>
      <c r="K156" t="s">
        <v>136</v>
      </c>
      <c r="L156" t="s">
        <v>166</v>
      </c>
      <c r="M156">
        <v>30</v>
      </c>
    </row>
    <row r="157" spans="1:13" x14ac:dyDescent="0.2">
      <c r="A157" t="s">
        <v>349</v>
      </c>
      <c r="B157">
        <v>156</v>
      </c>
      <c r="C157" t="s">
        <v>36</v>
      </c>
      <c r="D157" t="s">
        <v>42</v>
      </c>
      <c r="E157" t="s">
        <v>60</v>
      </c>
      <c r="F157" t="s">
        <v>83</v>
      </c>
      <c r="G157">
        <v>4</v>
      </c>
      <c r="H157">
        <v>18</v>
      </c>
      <c r="I157" t="s">
        <v>124</v>
      </c>
      <c r="J157" t="s">
        <v>137</v>
      </c>
      <c r="K157" t="s">
        <v>138</v>
      </c>
      <c r="L157" t="s">
        <v>166</v>
      </c>
      <c r="M157">
        <v>85</v>
      </c>
    </row>
    <row r="158" spans="1:13" x14ac:dyDescent="0.2">
      <c r="A158" t="s">
        <v>302</v>
      </c>
      <c r="B158">
        <v>157</v>
      </c>
      <c r="C158" t="s">
        <v>36</v>
      </c>
      <c r="D158" t="s">
        <v>42</v>
      </c>
      <c r="E158" t="s">
        <v>60</v>
      </c>
      <c r="F158" t="s">
        <v>83</v>
      </c>
      <c r="G158">
        <v>4</v>
      </c>
      <c r="H158">
        <v>18</v>
      </c>
      <c r="I158" t="s">
        <v>126</v>
      </c>
      <c r="J158" t="s">
        <v>137</v>
      </c>
      <c r="K158" t="s">
        <v>138</v>
      </c>
      <c r="L158" t="s">
        <v>166</v>
      </c>
      <c r="M158">
        <v>65</v>
      </c>
    </row>
    <row r="159" spans="1:13" x14ac:dyDescent="0.2">
      <c r="A159" t="s">
        <v>377</v>
      </c>
      <c r="B159">
        <v>158</v>
      </c>
      <c r="C159" t="s">
        <v>36</v>
      </c>
      <c r="D159" t="s">
        <v>42</v>
      </c>
      <c r="E159" t="s">
        <v>60</v>
      </c>
      <c r="F159" t="s">
        <v>83</v>
      </c>
      <c r="G159">
        <v>4</v>
      </c>
      <c r="H159">
        <v>18</v>
      </c>
      <c r="I159" t="s">
        <v>126</v>
      </c>
      <c r="J159" t="s">
        <v>139</v>
      </c>
      <c r="K159" t="s">
        <v>140</v>
      </c>
      <c r="L159" t="s">
        <v>166</v>
      </c>
      <c r="M159">
        <v>25</v>
      </c>
    </row>
    <row r="160" spans="1:13" x14ac:dyDescent="0.2">
      <c r="A160" t="s">
        <v>424</v>
      </c>
      <c r="B160">
        <v>159</v>
      </c>
      <c r="C160" t="s">
        <v>36</v>
      </c>
      <c r="D160" t="s">
        <v>42</v>
      </c>
      <c r="E160" t="s">
        <v>60</v>
      </c>
      <c r="F160" t="s">
        <v>83</v>
      </c>
      <c r="G160">
        <v>4</v>
      </c>
      <c r="H160">
        <v>18</v>
      </c>
      <c r="I160" t="s">
        <v>122</v>
      </c>
      <c r="J160" t="s">
        <v>141</v>
      </c>
      <c r="K160" t="s">
        <v>142</v>
      </c>
      <c r="L160" t="s">
        <v>166</v>
      </c>
      <c r="M160">
        <v>30</v>
      </c>
    </row>
    <row r="161" spans="1:13" x14ac:dyDescent="0.2">
      <c r="A161" t="s">
        <v>423</v>
      </c>
      <c r="B161">
        <v>160</v>
      </c>
      <c r="C161" t="s">
        <v>36</v>
      </c>
      <c r="D161" t="s">
        <v>42</v>
      </c>
      <c r="E161" t="s">
        <v>60</v>
      </c>
      <c r="F161" t="s">
        <v>83</v>
      </c>
      <c r="G161">
        <v>4</v>
      </c>
      <c r="H161">
        <v>18</v>
      </c>
      <c r="I161" t="s">
        <v>126</v>
      </c>
      <c r="J161" t="s">
        <v>143</v>
      </c>
      <c r="K161" t="s">
        <v>144</v>
      </c>
      <c r="L161" t="s">
        <v>166</v>
      </c>
      <c r="M161">
        <v>21</v>
      </c>
    </row>
    <row r="162" spans="1:13" x14ac:dyDescent="0.2">
      <c r="A162" t="s">
        <v>216</v>
      </c>
      <c r="B162">
        <v>161</v>
      </c>
      <c r="C162" t="s">
        <v>36</v>
      </c>
      <c r="D162" t="s">
        <v>42</v>
      </c>
      <c r="E162" t="s">
        <v>63</v>
      </c>
      <c r="F162" t="s">
        <v>85</v>
      </c>
      <c r="G162">
        <v>4</v>
      </c>
      <c r="H162">
        <v>19</v>
      </c>
      <c r="I162" t="s">
        <v>124</v>
      </c>
      <c r="J162" t="s">
        <v>132</v>
      </c>
      <c r="K162" t="s">
        <v>133</v>
      </c>
      <c r="L162" t="s">
        <v>166</v>
      </c>
      <c r="M162">
        <v>120</v>
      </c>
    </row>
    <row r="163" spans="1:13" x14ac:dyDescent="0.2">
      <c r="A163" t="s">
        <v>215</v>
      </c>
      <c r="B163">
        <v>162</v>
      </c>
      <c r="C163" t="s">
        <v>36</v>
      </c>
      <c r="D163" t="s">
        <v>42</v>
      </c>
      <c r="E163" t="s">
        <v>63</v>
      </c>
      <c r="F163" t="s">
        <v>85</v>
      </c>
      <c r="G163">
        <v>4</v>
      </c>
      <c r="H163">
        <v>19</v>
      </c>
      <c r="I163" t="s">
        <v>122</v>
      </c>
      <c r="J163" t="s">
        <v>132</v>
      </c>
      <c r="K163" t="s">
        <v>133</v>
      </c>
      <c r="L163" t="s">
        <v>166</v>
      </c>
      <c r="M163">
        <v>197</v>
      </c>
    </row>
    <row r="164" spans="1:13" x14ac:dyDescent="0.2">
      <c r="A164" t="s">
        <v>272</v>
      </c>
      <c r="B164">
        <v>163</v>
      </c>
      <c r="C164" t="s">
        <v>36</v>
      </c>
      <c r="D164" t="s">
        <v>42</v>
      </c>
      <c r="E164" t="s">
        <v>63</v>
      </c>
      <c r="F164" t="s">
        <v>85</v>
      </c>
      <c r="G164">
        <v>4</v>
      </c>
      <c r="H164">
        <v>19</v>
      </c>
      <c r="I164" t="s">
        <v>126</v>
      </c>
      <c r="J164" t="s">
        <v>132</v>
      </c>
      <c r="K164" t="s">
        <v>133</v>
      </c>
      <c r="L164" t="s">
        <v>166</v>
      </c>
      <c r="M164">
        <v>71</v>
      </c>
    </row>
    <row r="165" spans="1:13" x14ac:dyDescent="0.2">
      <c r="A165" t="s">
        <v>348</v>
      </c>
      <c r="B165">
        <v>164</v>
      </c>
      <c r="C165" t="s">
        <v>36</v>
      </c>
      <c r="D165" t="s">
        <v>42</v>
      </c>
      <c r="E165" t="s">
        <v>63</v>
      </c>
      <c r="F165" t="s">
        <v>85</v>
      </c>
      <c r="G165">
        <v>4</v>
      </c>
      <c r="H165">
        <v>19</v>
      </c>
      <c r="I165" t="s">
        <v>122</v>
      </c>
      <c r="J165" t="s">
        <v>135</v>
      </c>
      <c r="K165" t="s">
        <v>136</v>
      </c>
      <c r="L165" t="s">
        <v>166</v>
      </c>
      <c r="M165">
        <v>23</v>
      </c>
    </row>
    <row r="166" spans="1:13" x14ac:dyDescent="0.2">
      <c r="A166" t="s">
        <v>301</v>
      </c>
      <c r="B166">
        <v>165</v>
      </c>
      <c r="C166" t="s">
        <v>36</v>
      </c>
      <c r="D166" t="s">
        <v>42</v>
      </c>
      <c r="E166" t="s">
        <v>63</v>
      </c>
      <c r="F166" t="s">
        <v>85</v>
      </c>
      <c r="G166">
        <v>4</v>
      </c>
      <c r="H166">
        <v>19</v>
      </c>
      <c r="I166" t="s">
        <v>124</v>
      </c>
      <c r="J166" t="s">
        <v>137</v>
      </c>
      <c r="K166" t="s">
        <v>138</v>
      </c>
      <c r="L166" t="s">
        <v>166</v>
      </c>
      <c r="M166">
        <v>95</v>
      </c>
    </row>
    <row r="167" spans="1:13" x14ac:dyDescent="0.2">
      <c r="A167" t="s">
        <v>376</v>
      </c>
      <c r="B167">
        <v>166</v>
      </c>
      <c r="C167" t="s">
        <v>36</v>
      </c>
      <c r="D167" t="s">
        <v>42</v>
      </c>
      <c r="E167" t="s">
        <v>63</v>
      </c>
      <c r="F167" t="s">
        <v>85</v>
      </c>
      <c r="G167">
        <v>4</v>
      </c>
      <c r="H167">
        <v>19</v>
      </c>
      <c r="I167" t="s">
        <v>126</v>
      </c>
      <c r="J167" t="s">
        <v>137</v>
      </c>
      <c r="K167" t="s">
        <v>138</v>
      </c>
      <c r="L167" t="s">
        <v>166</v>
      </c>
      <c r="M167">
        <v>81</v>
      </c>
    </row>
    <row r="168" spans="1:13" x14ac:dyDescent="0.2">
      <c r="A168" t="s">
        <v>422</v>
      </c>
      <c r="B168">
        <v>167</v>
      </c>
      <c r="C168" t="s">
        <v>36</v>
      </c>
      <c r="D168" t="s">
        <v>42</v>
      </c>
      <c r="E168" t="s">
        <v>63</v>
      </c>
      <c r="F168" t="s">
        <v>85</v>
      </c>
      <c r="G168">
        <v>4</v>
      </c>
      <c r="H168">
        <v>19</v>
      </c>
      <c r="I168" t="s">
        <v>126</v>
      </c>
      <c r="J168" t="s">
        <v>139</v>
      </c>
      <c r="K168" t="s">
        <v>140</v>
      </c>
      <c r="L168" t="s">
        <v>166</v>
      </c>
      <c r="M168">
        <v>63</v>
      </c>
    </row>
    <row r="169" spans="1:13" x14ac:dyDescent="0.2">
      <c r="A169" t="s">
        <v>421</v>
      </c>
      <c r="B169">
        <v>168</v>
      </c>
      <c r="C169" t="s">
        <v>36</v>
      </c>
      <c r="D169" t="s">
        <v>42</v>
      </c>
      <c r="E169" t="s">
        <v>63</v>
      </c>
      <c r="F169" t="s">
        <v>85</v>
      </c>
      <c r="G169">
        <v>4</v>
      </c>
      <c r="H169">
        <v>19</v>
      </c>
      <c r="I169" t="s">
        <v>122</v>
      </c>
      <c r="J169" t="s">
        <v>139</v>
      </c>
      <c r="K169" t="s">
        <v>140</v>
      </c>
      <c r="L169" t="s">
        <v>166</v>
      </c>
      <c r="M169">
        <v>18</v>
      </c>
    </row>
    <row r="170" spans="1:13" x14ac:dyDescent="0.2">
      <c r="A170" t="s">
        <v>214</v>
      </c>
      <c r="B170">
        <v>169</v>
      </c>
      <c r="C170" t="s">
        <v>36</v>
      </c>
      <c r="D170" t="s">
        <v>42</v>
      </c>
      <c r="E170" t="s">
        <v>63</v>
      </c>
      <c r="F170" t="s">
        <v>85</v>
      </c>
      <c r="G170">
        <v>4</v>
      </c>
      <c r="H170">
        <v>19</v>
      </c>
      <c r="I170" t="s">
        <v>124</v>
      </c>
      <c r="J170" t="s">
        <v>139</v>
      </c>
      <c r="K170" t="s">
        <v>140</v>
      </c>
      <c r="L170" t="s">
        <v>166</v>
      </c>
      <c r="M170">
        <v>21</v>
      </c>
    </row>
    <row r="171" spans="1:13" x14ac:dyDescent="0.2">
      <c r="A171" t="s">
        <v>213</v>
      </c>
      <c r="B171">
        <v>170</v>
      </c>
      <c r="C171" t="s">
        <v>36</v>
      </c>
      <c r="D171" t="s">
        <v>42</v>
      </c>
      <c r="E171" t="s">
        <v>63</v>
      </c>
      <c r="F171" t="s">
        <v>85</v>
      </c>
      <c r="G171">
        <v>4</v>
      </c>
      <c r="H171">
        <v>19</v>
      </c>
      <c r="I171" t="s">
        <v>124</v>
      </c>
      <c r="J171" t="s">
        <v>141</v>
      </c>
      <c r="K171" t="s">
        <v>142</v>
      </c>
      <c r="L171" t="s">
        <v>166</v>
      </c>
      <c r="M171">
        <v>35</v>
      </c>
    </row>
    <row r="172" spans="1:13" x14ac:dyDescent="0.2">
      <c r="A172" t="s">
        <v>271</v>
      </c>
      <c r="B172">
        <v>171</v>
      </c>
      <c r="C172" t="s">
        <v>36</v>
      </c>
      <c r="D172" t="s">
        <v>42</v>
      </c>
      <c r="E172" t="s">
        <v>63</v>
      </c>
      <c r="F172" t="s">
        <v>85</v>
      </c>
      <c r="G172">
        <v>4</v>
      </c>
      <c r="H172">
        <v>19</v>
      </c>
      <c r="I172" t="s">
        <v>122</v>
      </c>
      <c r="J172" t="s">
        <v>141</v>
      </c>
      <c r="K172" t="s">
        <v>142</v>
      </c>
      <c r="L172" t="s">
        <v>166</v>
      </c>
      <c r="M172">
        <v>33</v>
      </c>
    </row>
    <row r="173" spans="1:13" x14ac:dyDescent="0.2">
      <c r="A173" t="s">
        <v>347</v>
      </c>
      <c r="B173">
        <v>172</v>
      </c>
      <c r="C173" t="s">
        <v>36</v>
      </c>
      <c r="D173" t="s">
        <v>42</v>
      </c>
      <c r="E173" t="s">
        <v>63</v>
      </c>
      <c r="F173" t="s">
        <v>85</v>
      </c>
      <c r="G173">
        <v>4</v>
      </c>
      <c r="H173">
        <v>19</v>
      </c>
      <c r="I173" t="s">
        <v>126</v>
      </c>
      <c r="J173" t="s">
        <v>141</v>
      </c>
      <c r="K173" t="s">
        <v>142</v>
      </c>
      <c r="L173" t="s">
        <v>166</v>
      </c>
      <c r="M173">
        <v>24</v>
      </c>
    </row>
    <row r="174" spans="1:13" x14ac:dyDescent="0.2">
      <c r="A174" t="s">
        <v>462</v>
      </c>
      <c r="B174">
        <v>173</v>
      </c>
      <c r="C174" t="s">
        <v>36</v>
      </c>
      <c r="D174" t="s">
        <v>42</v>
      </c>
      <c r="E174" t="s">
        <v>63</v>
      </c>
      <c r="F174" t="s">
        <v>85</v>
      </c>
      <c r="G174">
        <v>4</v>
      </c>
      <c r="H174">
        <v>19</v>
      </c>
      <c r="I174" t="s">
        <v>124</v>
      </c>
      <c r="J174" t="s">
        <v>143</v>
      </c>
      <c r="K174" t="s">
        <v>144</v>
      </c>
      <c r="L174" t="s">
        <v>166</v>
      </c>
      <c r="M174">
        <v>80</v>
      </c>
    </row>
    <row r="175" spans="1:13" x14ac:dyDescent="0.2">
      <c r="A175" t="s">
        <v>398</v>
      </c>
      <c r="B175">
        <v>174</v>
      </c>
      <c r="C175" t="s">
        <v>36</v>
      </c>
      <c r="D175" t="s">
        <v>42</v>
      </c>
      <c r="E175" t="s">
        <v>63</v>
      </c>
      <c r="F175" t="s">
        <v>85</v>
      </c>
      <c r="G175">
        <v>4</v>
      </c>
      <c r="H175">
        <v>19</v>
      </c>
      <c r="I175" t="s">
        <v>122</v>
      </c>
      <c r="J175" t="s">
        <v>143</v>
      </c>
      <c r="K175" t="s">
        <v>144</v>
      </c>
      <c r="L175" t="s">
        <v>166</v>
      </c>
      <c r="M175">
        <v>80</v>
      </c>
    </row>
    <row r="176" spans="1:13" x14ac:dyDescent="0.2">
      <c r="A176" t="s">
        <v>300</v>
      </c>
      <c r="B176">
        <v>175</v>
      </c>
      <c r="C176" t="s">
        <v>36</v>
      </c>
      <c r="D176" t="s">
        <v>42</v>
      </c>
      <c r="E176" t="s">
        <v>63</v>
      </c>
      <c r="F176" t="s">
        <v>85</v>
      </c>
      <c r="G176">
        <v>4</v>
      </c>
      <c r="H176">
        <v>19</v>
      </c>
      <c r="I176" t="s">
        <v>126</v>
      </c>
      <c r="J176" t="s">
        <v>143</v>
      </c>
      <c r="K176" t="s">
        <v>144</v>
      </c>
      <c r="L176" t="s">
        <v>166</v>
      </c>
      <c r="M176">
        <v>36</v>
      </c>
    </row>
    <row r="177" spans="1:13" x14ac:dyDescent="0.2">
      <c r="A177" t="s">
        <v>375</v>
      </c>
      <c r="B177">
        <v>176</v>
      </c>
      <c r="C177" t="s">
        <v>36</v>
      </c>
      <c r="D177" t="s">
        <v>42</v>
      </c>
      <c r="E177" t="s">
        <v>66</v>
      </c>
      <c r="F177" t="s">
        <v>87</v>
      </c>
      <c r="G177">
        <v>4</v>
      </c>
      <c r="H177">
        <v>20</v>
      </c>
      <c r="I177" t="s">
        <v>122</v>
      </c>
      <c r="J177" t="s">
        <v>132</v>
      </c>
      <c r="K177" t="s">
        <v>133</v>
      </c>
      <c r="L177" t="s">
        <v>166</v>
      </c>
      <c r="M177">
        <v>18</v>
      </c>
    </row>
    <row r="178" spans="1:13" x14ac:dyDescent="0.2">
      <c r="A178" t="s">
        <v>420</v>
      </c>
      <c r="B178">
        <v>177</v>
      </c>
      <c r="C178" t="s">
        <v>36</v>
      </c>
      <c r="D178" t="s">
        <v>42</v>
      </c>
      <c r="E178" t="s">
        <v>66</v>
      </c>
      <c r="F178" t="s">
        <v>87</v>
      </c>
      <c r="G178">
        <v>4</v>
      </c>
      <c r="H178">
        <v>20</v>
      </c>
      <c r="I178" t="s">
        <v>126</v>
      </c>
      <c r="J178" t="s">
        <v>132</v>
      </c>
      <c r="K178" t="s">
        <v>133</v>
      </c>
      <c r="L178" t="s">
        <v>166</v>
      </c>
      <c r="M178">
        <v>25</v>
      </c>
    </row>
    <row r="179" spans="1:13" x14ac:dyDescent="0.2">
      <c r="A179" t="s">
        <v>419</v>
      </c>
      <c r="B179">
        <v>178</v>
      </c>
      <c r="C179" t="s">
        <v>36</v>
      </c>
      <c r="D179" t="s">
        <v>42</v>
      </c>
      <c r="E179" t="s">
        <v>66</v>
      </c>
      <c r="F179" t="s">
        <v>87</v>
      </c>
      <c r="G179">
        <v>4</v>
      </c>
      <c r="H179">
        <v>20</v>
      </c>
      <c r="I179" t="s">
        <v>124</v>
      </c>
      <c r="J179" t="s">
        <v>135</v>
      </c>
      <c r="K179" t="s">
        <v>136</v>
      </c>
      <c r="L179" t="s">
        <v>166</v>
      </c>
      <c r="M179">
        <v>45</v>
      </c>
    </row>
    <row r="180" spans="1:13" x14ac:dyDescent="0.2">
      <c r="A180" t="s">
        <v>212</v>
      </c>
      <c r="B180">
        <v>179</v>
      </c>
      <c r="C180" t="s">
        <v>36</v>
      </c>
      <c r="D180" t="s">
        <v>42</v>
      </c>
      <c r="E180" t="s">
        <v>66</v>
      </c>
      <c r="F180" t="s">
        <v>87</v>
      </c>
      <c r="G180">
        <v>4</v>
      </c>
      <c r="H180">
        <v>20</v>
      </c>
      <c r="I180" t="s">
        <v>126</v>
      </c>
      <c r="J180" t="s">
        <v>135</v>
      </c>
      <c r="K180" t="s">
        <v>136</v>
      </c>
      <c r="L180" t="s">
        <v>166</v>
      </c>
      <c r="M180">
        <v>5</v>
      </c>
    </row>
    <row r="181" spans="1:13" x14ac:dyDescent="0.2">
      <c r="A181" t="s">
        <v>211</v>
      </c>
      <c r="B181">
        <v>180</v>
      </c>
      <c r="C181" t="s">
        <v>36</v>
      </c>
      <c r="D181" t="s">
        <v>42</v>
      </c>
      <c r="E181" t="s">
        <v>66</v>
      </c>
      <c r="F181" t="s">
        <v>87</v>
      </c>
      <c r="G181">
        <v>4</v>
      </c>
      <c r="H181">
        <v>20</v>
      </c>
      <c r="I181" t="s">
        <v>124</v>
      </c>
      <c r="J181" t="s">
        <v>137</v>
      </c>
      <c r="K181" t="s">
        <v>138</v>
      </c>
      <c r="L181" t="s">
        <v>166</v>
      </c>
      <c r="M181">
        <v>85</v>
      </c>
    </row>
    <row r="182" spans="1:13" x14ac:dyDescent="0.2">
      <c r="A182" t="s">
        <v>250</v>
      </c>
      <c r="B182">
        <v>181</v>
      </c>
      <c r="C182" t="s">
        <v>36</v>
      </c>
      <c r="D182" t="s">
        <v>42</v>
      </c>
      <c r="E182" t="s">
        <v>66</v>
      </c>
      <c r="F182" t="s">
        <v>87</v>
      </c>
      <c r="G182">
        <v>4</v>
      </c>
      <c r="H182">
        <v>20</v>
      </c>
      <c r="I182" t="s">
        <v>122</v>
      </c>
      <c r="J182" t="s">
        <v>139</v>
      </c>
      <c r="K182" t="s">
        <v>140</v>
      </c>
      <c r="L182" t="s">
        <v>166</v>
      </c>
      <c r="M182">
        <v>23</v>
      </c>
    </row>
    <row r="183" spans="1:13" x14ac:dyDescent="0.2">
      <c r="A183" t="s">
        <v>249</v>
      </c>
      <c r="B183">
        <v>182</v>
      </c>
      <c r="C183" t="s">
        <v>36</v>
      </c>
      <c r="D183" t="s">
        <v>42</v>
      </c>
      <c r="E183" t="s">
        <v>66</v>
      </c>
      <c r="F183" t="s">
        <v>87</v>
      </c>
      <c r="G183">
        <v>4</v>
      </c>
      <c r="H183">
        <v>20</v>
      </c>
      <c r="I183" t="s">
        <v>126</v>
      </c>
      <c r="J183" t="s">
        <v>139</v>
      </c>
      <c r="K183" t="s">
        <v>140</v>
      </c>
      <c r="L183" t="s">
        <v>166</v>
      </c>
      <c r="M183">
        <v>27</v>
      </c>
    </row>
    <row r="184" spans="1:13" x14ac:dyDescent="0.2">
      <c r="A184" t="s">
        <v>469</v>
      </c>
      <c r="B184">
        <v>183</v>
      </c>
      <c r="C184" t="s">
        <v>36</v>
      </c>
      <c r="D184" t="s">
        <v>42</v>
      </c>
      <c r="E184" t="s">
        <v>66</v>
      </c>
      <c r="F184" t="s">
        <v>87</v>
      </c>
      <c r="G184">
        <v>4</v>
      </c>
      <c r="H184">
        <v>20</v>
      </c>
      <c r="I184" t="s">
        <v>126</v>
      </c>
      <c r="J184" t="s">
        <v>141</v>
      </c>
      <c r="K184" t="s">
        <v>142</v>
      </c>
      <c r="L184" t="s">
        <v>166</v>
      </c>
      <c r="M184">
        <v>25</v>
      </c>
    </row>
    <row r="185" spans="1:13" x14ac:dyDescent="0.2">
      <c r="A185" t="s">
        <v>468</v>
      </c>
      <c r="B185">
        <v>184</v>
      </c>
      <c r="C185" t="s">
        <v>36</v>
      </c>
      <c r="D185" t="s">
        <v>42</v>
      </c>
      <c r="E185" t="s">
        <v>66</v>
      </c>
      <c r="F185" t="s">
        <v>87</v>
      </c>
      <c r="G185">
        <v>4</v>
      </c>
      <c r="H185">
        <v>20</v>
      </c>
      <c r="I185" t="s">
        <v>122</v>
      </c>
      <c r="J185" t="s">
        <v>141</v>
      </c>
      <c r="K185" t="s">
        <v>142</v>
      </c>
      <c r="L185" t="s">
        <v>166</v>
      </c>
      <c r="M185">
        <v>5</v>
      </c>
    </row>
    <row r="186" spans="1:13" x14ac:dyDescent="0.2">
      <c r="A186" t="s">
        <v>323</v>
      </c>
      <c r="B186">
        <v>185</v>
      </c>
      <c r="C186" t="s">
        <v>36</v>
      </c>
      <c r="D186" t="s">
        <v>42</v>
      </c>
      <c r="E186" t="s">
        <v>66</v>
      </c>
      <c r="F186" t="s">
        <v>87</v>
      </c>
      <c r="G186">
        <v>4</v>
      </c>
      <c r="H186">
        <v>20</v>
      </c>
      <c r="I186" t="s">
        <v>124</v>
      </c>
      <c r="J186" t="s">
        <v>141</v>
      </c>
      <c r="K186" t="s">
        <v>142</v>
      </c>
      <c r="L186" t="s">
        <v>166</v>
      </c>
      <c r="M186">
        <v>36</v>
      </c>
    </row>
    <row r="187" spans="1:13" x14ac:dyDescent="0.2">
      <c r="A187" t="s">
        <v>322</v>
      </c>
      <c r="B187">
        <v>186</v>
      </c>
      <c r="C187" t="s">
        <v>36</v>
      </c>
      <c r="D187" t="s">
        <v>42</v>
      </c>
      <c r="E187" t="s">
        <v>66</v>
      </c>
      <c r="F187" t="s">
        <v>87</v>
      </c>
      <c r="G187">
        <v>4</v>
      </c>
      <c r="H187">
        <v>20</v>
      </c>
      <c r="I187" t="s">
        <v>126</v>
      </c>
      <c r="J187" t="s">
        <v>143</v>
      </c>
      <c r="K187" t="s">
        <v>144</v>
      </c>
      <c r="L187" t="s">
        <v>166</v>
      </c>
      <c r="M187">
        <v>34</v>
      </c>
    </row>
    <row r="188" spans="1:13" x14ac:dyDescent="0.2">
      <c r="A188" t="s">
        <v>270</v>
      </c>
      <c r="B188">
        <v>187</v>
      </c>
      <c r="C188" t="s">
        <v>36</v>
      </c>
      <c r="D188" t="s">
        <v>45</v>
      </c>
      <c r="E188" t="s">
        <v>37</v>
      </c>
      <c r="F188" t="s">
        <v>89</v>
      </c>
      <c r="G188">
        <v>5</v>
      </c>
      <c r="H188">
        <v>21</v>
      </c>
      <c r="I188" t="s">
        <v>124</v>
      </c>
      <c r="J188" t="s">
        <v>137</v>
      </c>
      <c r="K188" t="s">
        <v>138</v>
      </c>
      <c r="L188" t="s">
        <v>166</v>
      </c>
      <c r="M188">
        <v>95</v>
      </c>
    </row>
    <row r="189" spans="1:13" x14ac:dyDescent="0.2">
      <c r="A189" t="s">
        <v>346</v>
      </c>
      <c r="B189">
        <v>188</v>
      </c>
      <c r="C189" t="s">
        <v>36</v>
      </c>
      <c r="D189" t="s">
        <v>45</v>
      </c>
      <c r="E189" t="s">
        <v>37</v>
      </c>
      <c r="F189" t="s">
        <v>89</v>
      </c>
      <c r="G189">
        <v>5</v>
      </c>
      <c r="H189">
        <v>21</v>
      </c>
      <c r="I189" t="s">
        <v>126</v>
      </c>
      <c r="J189" t="s">
        <v>139</v>
      </c>
      <c r="K189" t="s">
        <v>140</v>
      </c>
      <c r="L189" t="s">
        <v>166</v>
      </c>
      <c r="M189">
        <v>63</v>
      </c>
    </row>
    <row r="190" spans="1:13" x14ac:dyDescent="0.2">
      <c r="A190" t="s">
        <v>299</v>
      </c>
      <c r="B190">
        <v>189</v>
      </c>
      <c r="C190" t="s">
        <v>36</v>
      </c>
      <c r="D190" t="s">
        <v>45</v>
      </c>
      <c r="E190" t="s">
        <v>37</v>
      </c>
      <c r="F190" t="s">
        <v>89</v>
      </c>
      <c r="G190">
        <v>5</v>
      </c>
      <c r="H190">
        <v>21</v>
      </c>
      <c r="I190" t="s">
        <v>124</v>
      </c>
      <c r="J190" t="s">
        <v>141</v>
      </c>
      <c r="K190" t="s">
        <v>142</v>
      </c>
      <c r="L190" t="s">
        <v>166</v>
      </c>
      <c r="M190">
        <v>35</v>
      </c>
    </row>
    <row r="191" spans="1:13" x14ac:dyDescent="0.2">
      <c r="A191" t="s">
        <v>298</v>
      </c>
      <c r="B191">
        <v>190</v>
      </c>
      <c r="C191" t="s">
        <v>36</v>
      </c>
      <c r="D191" t="s">
        <v>45</v>
      </c>
      <c r="E191" t="s">
        <v>37</v>
      </c>
      <c r="F191" t="s">
        <v>89</v>
      </c>
      <c r="G191">
        <v>5</v>
      </c>
      <c r="H191">
        <v>21</v>
      </c>
      <c r="I191" t="s">
        <v>122</v>
      </c>
      <c r="J191" t="s">
        <v>141</v>
      </c>
      <c r="K191" t="s">
        <v>142</v>
      </c>
      <c r="L191" t="s">
        <v>166</v>
      </c>
      <c r="M191">
        <v>34</v>
      </c>
    </row>
    <row r="192" spans="1:13" x14ac:dyDescent="0.2">
      <c r="A192" t="s">
        <v>374</v>
      </c>
      <c r="B192">
        <v>191</v>
      </c>
      <c r="C192" t="s">
        <v>36</v>
      </c>
      <c r="D192" t="s">
        <v>45</v>
      </c>
      <c r="E192" t="s">
        <v>37</v>
      </c>
      <c r="F192" t="s">
        <v>89</v>
      </c>
      <c r="G192">
        <v>5</v>
      </c>
      <c r="H192">
        <v>21</v>
      </c>
      <c r="I192" t="s">
        <v>126</v>
      </c>
      <c r="J192" t="s">
        <v>141</v>
      </c>
      <c r="K192" t="s">
        <v>142</v>
      </c>
      <c r="L192" t="s">
        <v>166</v>
      </c>
      <c r="M192">
        <v>30</v>
      </c>
    </row>
    <row r="193" spans="1:13" x14ac:dyDescent="0.2">
      <c r="A193" t="s">
        <v>452</v>
      </c>
      <c r="B193">
        <v>192</v>
      </c>
      <c r="C193" t="s">
        <v>36</v>
      </c>
      <c r="D193" t="s">
        <v>45</v>
      </c>
      <c r="E193" t="s">
        <v>37</v>
      </c>
      <c r="F193" t="s">
        <v>89</v>
      </c>
      <c r="G193">
        <v>5</v>
      </c>
      <c r="H193">
        <v>21</v>
      </c>
      <c r="I193" t="s">
        <v>124</v>
      </c>
      <c r="J193" t="s">
        <v>143</v>
      </c>
      <c r="K193" t="s">
        <v>144</v>
      </c>
      <c r="L193" t="s">
        <v>166</v>
      </c>
      <c r="M193">
        <v>45</v>
      </c>
    </row>
    <row r="194" spans="1:13" x14ac:dyDescent="0.2">
      <c r="A194" t="s">
        <v>418</v>
      </c>
      <c r="B194">
        <v>193</v>
      </c>
      <c r="C194" t="s">
        <v>36</v>
      </c>
      <c r="D194" t="s">
        <v>45</v>
      </c>
      <c r="E194" t="s">
        <v>37</v>
      </c>
      <c r="F194" t="s">
        <v>89</v>
      </c>
      <c r="G194">
        <v>5</v>
      </c>
      <c r="H194">
        <v>21</v>
      </c>
      <c r="I194" t="s">
        <v>122</v>
      </c>
      <c r="J194" t="s">
        <v>143</v>
      </c>
      <c r="K194" t="s">
        <v>144</v>
      </c>
      <c r="L194" t="s">
        <v>166</v>
      </c>
      <c r="M194">
        <v>55</v>
      </c>
    </row>
    <row r="195" spans="1:13" x14ac:dyDescent="0.2">
      <c r="A195" t="s">
        <v>417</v>
      </c>
      <c r="B195">
        <v>194</v>
      </c>
      <c r="C195" t="s">
        <v>36</v>
      </c>
      <c r="D195" t="s">
        <v>45</v>
      </c>
      <c r="E195" t="s">
        <v>37</v>
      </c>
      <c r="F195" t="s">
        <v>89</v>
      </c>
      <c r="G195">
        <v>5</v>
      </c>
      <c r="H195">
        <v>21</v>
      </c>
      <c r="I195" t="s">
        <v>126</v>
      </c>
      <c r="J195" t="s">
        <v>143</v>
      </c>
      <c r="K195" t="s">
        <v>144</v>
      </c>
      <c r="L195" t="s">
        <v>166</v>
      </c>
      <c r="M195">
        <v>24</v>
      </c>
    </row>
    <row r="196" spans="1:13" x14ac:dyDescent="0.2">
      <c r="A196" t="s">
        <v>210</v>
      </c>
      <c r="B196">
        <v>195</v>
      </c>
      <c r="C196" t="s">
        <v>36</v>
      </c>
      <c r="D196" t="s">
        <v>45</v>
      </c>
      <c r="E196" t="s">
        <v>42</v>
      </c>
      <c r="F196" t="s">
        <v>91</v>
      </c>
      <c r="G196">
        <v>5</v>
      </c>
      <c r="H196">
        <v>22</v>
      </c>
      <c r="I196" t="s">
        <v>124</v>
      </c>
      <c r="J196" t="s">
        <v>132</v>
      </c>
      <c r="K196" t="s">
        <v>133</v>
      </c>
      <c r="L196" t="s">
        <v>166</v>
      </c>
      <c r="M196">
        <v>85</v>
      </c>
    </row>
    <row r="197" spans="1:13" x14ac:dyDescent="0.2">
      <c r="A197" t="s">
        <v>209</v>
      </c>
      <c r="B197">
        <v>196</v>
      </c>
      <c r="C197" t="s">
        <v>36</v>
      </c>
      <c r="D197" t="s">
        <v>45</v>
      </c>
      <c r="E197" t="s">
        <v>42</v>
      </c>
      <c r="F197" t="s">
        <v>91</v>
      </c>
      <c r="G197">
        <v>5</v>
      </c>
      <c r="H197">
        <v>22</v>
      </c>
      <c r="I197" t="s">
        <v>122</v>
      </c>
      <c r="J197" t="s">
        <v>132</v>
      </c>
      <c r="K197" t="s">
        <v>133</v>
      </c>
      <c r="L197" t="s">
        <v>166</v>
      </c>
      <c r="M197">
        <v>232</v>
      </c>
    </row>
    <row r="198" spans="1:13" x14ac:dyDescent="0.2">
      <c r="A198" t="s">
        <v>269</v>
      </c>
      <c r="B198">
        <v>197</v>
      </c>
      <c r="C198" t="s">
        <v>36</v>
      </c>
      <c r="D198" t="s">
        <v>45</v>
      </c>
      <c r="E198" t="s">
        <v>42</v>
      </c>
      <c r="F198" t="s">
        <v>91</v>
      </c>
      <c r="G198">
        <v>5</v>
      </c>
      <c r="H198">
        <v>22</v>
      </c>
      <c r="I198" t="s">
        <v>126</v>
      </c>
      <c r="J198" t="s">
        <v>132</v>
      </c>
      <c r="K198" t="s">
        <v>133</v>
      </c>
      <c r="L198" t="s">
        <v>166</v>
      </c>
      <c r="M198">
        <v>250</v>
      </c>
    </row>
    <row r="199" spans="1:13" x14ac:dyDescent="0.2">
      <c r="A199" t="s">
        <v>345</v>
      </c>
      <c r="B199">
        <v>198</v>
      </c>
      <c r="C199" t="s">
        <v>36</v>
      </c>
      <c r="D199" t="s">
        <v>45</v>
      </c>
      <c r="E199" t="s">
        <v>42</v>
      </c>
      <c r="F199" t="s">
        <v>91</v>
      </c>
      <c r="G199">
        <v>5</v>
      </c>
      <c r="H199">
        <v>22</v>
      </c>
      <c r="I199" t="s">
        <v>126</v>
      </c>
      <c r="J199" t="s">
        <v>135</v>
      </c>
      <c r="K199" t="s">
        <v>136</v>
      </c>
      <c r="L199" t="s">
        <v>166</v>
      </c>
      <c r="M199">
        <v>11</v>
      </c>
    </row>
    <row r="200" spans="1:13" x14ac:dyDescent="0.2">
      <c r="A200" t="s">
        <v>297</v>
      </c>
      <c r="B200">
        <v>199</v>
      </c>
      <c r="C200" t="s">
        <v>36</v>
      </c>
      <c r="D200" t="s">
        <v>45</v>
      </c>
      <c r="E200" t="s">
        <v>42</v>
      </c>
      <c r="F200" t="s">
        <v>91</v>
      </c>
      <c r="G200">
        <v>5</v>
      </c>
      <c r="H200">
        <v>22</v>
      </c>
      <c r="I200" t="s">
        <v>124</v>
      </c>
      <c r="J200" t="s">
        <v>135</v>
      </c>
      <c r="K200" t="s">
        <v>136</v>
      </c>
      <c r="L200" t="s">
        <v>166</v>
      </c>
      <c r="M200">
        <v>26</v>
      </c>
    </row>
    <row r="201" spans="1:13" x14ac:dyDescent="0.2">
      <c r="A201" t="s">
        <v>373</v>
      </c>
      <c r="B201">
        <v>200</v>
      </c>
      <c r="C201" t="s">
        <v>36</v>
      </c>
      <c r="D201" t="s">
        <v>45</v>
      </c>
      <c r="E201" t="s">
        <v>42</v>
      </c>
      <c r="F201" t="s">
        <v>91</v>
      </c>
      <c r="G201">
        <v>5</v>
      </c>
      <c r="H201">
        <v>22</v>
      </c>
      <c r="I201" t="s">
        <v>122</v>
      </c>
      <c r="J201" t="s">
        <v>137</v>
      </c>
      <c r="K201" t="s">
        <v>138</v>
      </c>
      <c r="L201" t="s">
        <v>166</v>
      </c>
      <c r="M201">
        <v>81</v>
      </c>
    </row>
    <row r="202" spans="1:13" x14ac:dyDescent="0.2">
      <c r="A202" t="s">
        <v>416</v>
      </c>
      <c r="B202">
        <v>201</v>
      </c>
      <c r="C202" t="s">
        <v>36</v>
      </c>
      <c r="D202" t="s">
        <v>45</v>
      </c>
      <c r="E202" t="s">
        <v>42</v>
      </c>
      <c r="F202" t="s">
        <v>91</v>
      </c>
      <c r="G202">
        <v>5</v>
      </c>
      <c r="H202">
        <v>22</v>
      </c>
      <c r="I202" t="s">
        <v>122</v>
      </c>
      <c r="J202" t="s">
        <v>139</v>
      </c>
      <c r="K202" t="s">
        <v>140</v>
      </c>
      <c r="L202" t="s">
        <v>166</v>
      </c>
      <c r="M202">
        <v>23</v>
      </c>
    </row>
    <row r="203" spans="1:13" x14ac:dyDescent="0.2">
      <c r="A203" t="s">
        <v>415</v>
      </c>
      <c r="B203">
        <v>202</v>
      </c>
      <c r="C203" t="s">
        <v>36</v>
      </c>
      <c r="D203" t="s">
        <v>45</v>
      </c>
      <c r="E203" t="s">
        <v>42</v>
      </c>
      <c r="F203" t="s">
        <v>91</v>
      </c>
      <c r="G203">
        <v>5</v>
      </c>
      <c r="H203">
        <v>22</v>
      </c>
      <c r="I203" t="s">
        <v>126</v>
      </c>
      <c r="J203" t="s">
        <v>139</v>
      </c>
      <c r="K203" t="s">
        <v>140</v>
      </c>
      <c r="L203" t="s">
        <v>166</v>
      </c>
      <c r="M203">
        <v>17</v>
      </c>
    </row>
    <row r="204" spans="1:13" x14ac:dyDescent="0.2">
      <c r="A204" t="s">
        <v>208</v>
      </c>
      <c r="B204">
        <v>203</v>
      </c>
      <c r="C204" t="s">
        <v>36</v>
      </c>
      <c r="D204" t="s">
        <v>45</v>
      </c>
      <c r="E204" t="s">
        <v>42</v>
      </c>
      <c r="F204" t="s">
        <v>91</v>
      </c>
      <c r="G204">
        <v>5</v>
      </c>
      <c r="H204">
        <v>22</v>
      </c>
      <c r="I204" t="s">
        <v>124</v>
      </c>
      <c r="J204" t="s">
        <v>141</v>
      </c>
      <c r="K204" t="s">
        <v>142</v>
      </c>
      <c r="L204" t="s">
        <v>166</v>
      </c>
      <c r="M204">
        <v>75</v>
      </c>
    </row>
    <row r="205" spans="1:13" x14ac:dyDescent="0.2">
      <c r="A205" t="s">
        <v>207</v>
      </c>
      <c r="B205">
        <v>204</v>
      </c>
      <c r="C205" t="s">
        <v>36</v>
      </c>
      <c r="D205" t="s">
        <v>45</v>
      </c>
      <c r="E205" t="s">
        <v>42</v>
      </c>
      <c r="F205" t="s">
        <v>91</v>
      </c>
      <c r="G205">
        <v>5</v>
      </c>
      <c r="H205">
        <v>22</v>
      </c>
      <c r="I205" t="s">
        <v>122</v>
      </c>
      <c r="J205" t="s">
        <v>141</v>
      </c>
      <c r="K205" t="s">
        <v>142</v>
      </c>
      <c r="L205" t="s">
        <v>166</v>
      </c>
      <c r="M205">
        <v>23</v>
      </c>
    </row>
    <row r="206" spans="1:13" x14ac:dyDescent="0.2">
      <c r="A206" t="s">
        <v>268</v>
      </c>
      <c r="B206">
        <v>205</v>
      </c>
      <c r="C206" t="s">
        <v>36</v>
      </c>
      <c r="D206" t="s">
        <v>45</v>
      </c>
      <c r="E206" t="s">
        <v>42</v>
      </c>
      <c r="F206" t="s">
        <v>91</v>
      </c>
      <c r="G206">
        <v>5</v>
      </c>
      <c r="H206">
        <v>22</v>
      </c>
      <c r="I206" t="s">
        <v>124</v>
      </c>
      <c r="J206" t="s">
        <v>143</v>
      </c>
      <c r="K206" t="s">
        <v>144</v>
      </c>
      <c r="L206" t="s">
        <v>166</v>
      </c>
      <c r="M206">
        <v>35</v>
      </c>
    </row>
    <row r="207" spans="1:13" x14ac:dyDescent="0.2">
      <c r="A207" t="s">
        <v>344</v>
      </c>
      <c r="B207">
        <v>206</v>
      </c>
      <c r="C207" t="s">
        <v>36</v>
      </c>
      <c r="D207" t="s">
        <v>45</v>
      </c>
      <c r="E207" t="s">
        <v>42</v>
      </c>
      <c r="F207" t="s">
        <v>91</v>
      </c>
      <c r="G207">
        <v>5</v>
      </c>
      <c r="H207">
        <v>22</v>
      </c>
      <c r="I207" t="s">
        <v>122</v>
      </c>
      <c r="J207" t="s">
        <v>143</v>
      </c>
      <c r="K207" t="s">
        <v>144</v>
      </c>
      <c r="L207" t="s">
        <v>166</v>
      </c>
      <c r="M207">
        <v>25</v>
      </c>
    </row>
    <row r="208" spans="1:13" x14ac:dyDescent="0.2">
      <c r="A208" t="s">
        <v>296</v>
      </c>
      <c r="B208">
        <v>207</v>
      </c>
      <c r="C208" t="s">
        <v>36</v>
      </c>
      <c r="D208" t="s">
        <v>45</v>
      </c>
      <c r="E208" t="s">
        <v>42</v>
      </c>
      <c r="F208" t="s">
        <v>91</v>
      </c>
      <c r="G208">
        <v>5</v>
      </c>
      <c r="H208">
        <v>22</v>
      </c>
      <c r="I208" t="s">
        <v>126</v>
      </c>
      <c r="J208" t="s">
        <v>143</v>
      </c>
      <c r="K208" t="s">
        <v>144</v>
      </c>
      <c r="L208" t="s">
        <v>166</v>
      </c>
      <c r="M208">
        <v>46</v>
      </c>
    </row>
    <row r="209" spans="1:13" x14ac:dyDescent="0.2">
      <c r="A209" t="s">
        <v>372</v>
      </c>
      <c r="B209">
        <v>208</v>
      </c>
      <c r="C209" t="s">
        <v>36</v>
      </c>
      <c r="D209" t="s">
        <v>45</v>
      </c>
      <c r="E209" t="s">
        <v>45</v>
      </c>
      <c r="F209" t="s">
        <v>93</v>
      </c>
      <c r="G209">
        <v>5</v>
      </c>
      <c r="H209">
        <v>23</v>
      </c>
      <c r="I209" t="s">
        <v>122</v>
      </c>
      <c r="J209" t="s">
        <v>132</v>
      </c>
      <c r="K209" t="s">
        <v>133</v>
      </c>
      <c r="L209" t="s">
        <v>166</v>
      </c>
      <c r="M209">
        <v>68</v>
      </c>
    </row>
    <row r="210" spans="1:13" x14ac:dyDescent="0.2">
      <c r="A210" t="s">
        <v>414</v>
      </c>
      <c r="B210">
        <v>209</v>
      </c>
      <c r="C210" t="s">
        <v>36</v>
      </c>
      <c r="D210" t="s">
        <v>45</v>
      </c>
      <c r="E210" t="s">
        <v>45</v>
      </c>
      <c r="F210" t="s">
        <v>93</v>
      </c>
      <c r="G210">
        <v>5</v>
      </c>
      <c r="H210">
        <v>23</v>
      </c>
      <c r="I210" t="s">
        <v>124</v>
      </c>
      <c r="J210" t="s">
        <v>137</v>
      </c>
      <c r="K210" t="s">
        <v>138</v>
      </c>
      <c r="L210" t="s">
        <v>166</v>
      </c>
      <c r="M210">
        <v>113</v>
      </c>
    </row>
    <row r="211" spans="1:13" x14ac:dyDescent="0.2">
      <c r="A211" t="s">
        <v>413</v>
      </c>
      <c r="B211">
        <v>210</v>
      </c>
      <c r="C211" t="s">
        <v>36</v>
      </c>
      <c r="D211" t="s">
        <v>45</v>
      </c>
      <c r="E211" t="s">
        <v>45</v>
      </c>
      <c r="F211" t="s">
        <v>93</v>
      </c>
      <c r="G211">
        <v>5</v>
      </c>
      <c r="H211">
        <v>23</v>
      </c>
      <c r="I211" t="s">
        <v>126</v>
      </c>
      <c r="J211" t="s">
        <v>137</v>
      </c>
      <c r="K211" t="s">
        <v>138</v>
      </c>
      <c r="L211" t="s">
        <v>166</v>
      </c>
      <c r="M211">
        <v>79</v>
      </c>
    </row>
    <row r="212" spans="1:13" x14ac:dyDescent="0.2">
      <c r="A212" t="s">
        <v>206</v>
      </c>
      <c r="B212">
        <v>211</v>
      </c>
      <c r="C212" t="s">
        <v>36</v>
      </c>
      <c r="D212" t="s">
        <v>45</v>
      </c>
      <c r="E212" t="s">
        <v>45</v>
      </c>
      <c r="F212" t="s">
        <v>93</v>
      </c>
      <c r="G212">
        <v>5</v>
      </c>
      <c r="H212">
        <v>23</v>
      </c>
      <c r="I212" t="s">
        <v>122</v>
      </c>
      <c r="J212" t="s">
        <v>139</v>
      </c>
      <c r="K212" t="s">
        <v>140</v>
      </c>
      <c r="L212" t="s">
        <v>166</v>
      </c>
      <c r="M212">
        <v>16</v>
      </c>
    </row>
    <row r="213" spans="1:13" x14ac:dyDescent="0.2">
      <c r="A213" t="s">
        <v>205</v>
      </c>
      <c r="B213">
        <v>212</v>
      </c>
      <c r="C213" t="s">
        <v>36</v>
      </c>
      <c r="D213" t="s">
        <v>45</v>
      </c>
      <c r="E213" t="s">
        <v>45</v>
      </c>
      <c r="F213" t="s">
        <v>93</v>
      </c>
      <c r="G213">
        <v>5</v>
      </c>
      <c r="H213">
        <v>23</v>
      </c>
      <c r="I213" t="s">
        <v>126</v>
      </c>
      <c r="J213" t="s">
        <v>139</v>
      </c>
      <c r="K213" t="s">
        <v>140</v>
      </c>
      <c r="L213" t="s">
        <v>166</v>
      </c>
      <c r="M213">
        <v>36</v>
      </c>
    </row>
    <row r="214" spans="1:13" x14ac:dyDescent="0.2">
      <c r="A214" t="s">
        <v>267</v>
      </c>
      <c r="B214">
        <v>213</v>
      </c>
      <c r="C214" t="s">
        <v>36</v>
      </c>
      <c r="D214" t="s">
        <v>45</v>
      </c>
      <c r="E214" t="s">
        <v>45</v>
      </c>
      <c r="F214" t="s">
        <v>93</v>
      </c>
      <c r="G214">
        <v>5</v>
      </c>
      <c r="H214">
        <v>23</v>
      </c>
      <c r="I214" t="s">
        <v>126</v>
      </c>
      <c r="J214" t="s">
        <v>141</v>
      </c>
      <c r="K214" t="s">
        <v>142</v>
      </c>
      <c r="L214" t="s">
        <v>166</v>
      </c>
      <c r="M214">
        <v>23</v>
      </c>
    </row>
    <row r="215" spans="1:13" x14ac:dyDescent="0.2">
      <c r="A215" t="s">
        <v>343</v>
      </c>
      <c r="B215">
        <v>214</v>
      </c>
      <c r="C215" t="s">
        <v>36</v>
      </c>
      <c r="D215" t="s">
        <v>45</v>
      </c>
      <c r="E215" t="s">
        <v>45</v>
      </c>
      <c r="F215" t="s">
        <v>93</v>
      </c>
      <c r="G215">
        <v>5</v>
      </c>
      <c r="H215">
        <v>23</v>
      </c>
      <c r="I215" t="s">
        <v>122</v>
      </c>
      <c r="J215" t="s">
        <v>141</v>
      </c>
      <c r="K215" t="s">
        <v>142</v>
      </c>
      <c r="L215" t="s">
        <v>166</v>
      </c>
      <c r="M215">
        <v>42</v>
      </c>
    </row>
    <row r="216" spans="1:13" x14ac:dyDescent="0.2">
      <c r="A216" t="s">
        <v>295</v>
      </c>
      <c r="B216">
        <v>215</v>
      </c>
      <c r="C216" t="s">
        <v>36</v>
      </c>
      <c r="D216" t="s">
        <v>45</v>
      </c>
      <c r="E216" t="s">
        <v>45</v>
      </c>
      <c r="F216" t="s">
        <v>93</v>
      </c>
      <c r="G216">
        <v>5</v>
      </c>
      <c r="H216">
        <v>23</v>
      </c>
      <c r="I216" t="s">
        <v>122</v>
      </c>
      <c r="J216" t="s">
        <v>143</v>
      </c>
      <c r="K216" t="s">
        <v>144</v>
      </c>
      <c r="L216" t="s">
        <v>166</v>
      </c>
      <c r="M216">
        <v>42</v>
      </c>
    </row>
    <row r="217" spans="1:13" x14ac:dyDescent="0.2">
      <c r="A217" t="s">
        <v>371</v>
      </c>
      <c r="B217">
        <v>216</v>
      </c>
      <c r="C217" t="s">
        <v>36</v>
      </c>
      <c r="D217" t="s">
        <v>45</v>
      </c>
      <c r="E217" t="s">
        <v>48</v>
      </c>
      <c r="F217" t="s">
        <v>95</v>
      </c>
      <c r="G217">
        <v>5</v>
      </c>
      <c r="H217">
        <v>24</v>
      </c>
      <c r="I217" t="s">
        <v>124</v>
      </c>
      <c r="J217" t="s">
        <v>132</v>
      </c>
      <c r="K217" t="s">
        <v>133</v>
      </c>
      <c r="L217" t="s">
        <v>166</v>
      </c>
      <c r="M217">
        <v>48</v>
      </c>
    </row>
    <row r="218" spans="1:13" x14ac:dyDescent="0.2">
      <c r="A218" t="s">
        <v>412</v>
      </c>
      <c r="B218">
        <v>217</v>
      </c>
      <c r="C218" t="s">
        <v>36</v>
      </c>
      <c r="D218" t="s">
        <v>45</v>
      </c>
      <c r="E218" t="s">
        <v>48</v>
      </c>
      <c r="F218" t="s">
        <v>95</v>
      </c>
      <c r="G218">
        <v>5</v>
      </c>
      <c r="H218">
        <v>24</v>
      </c>
      <c r="I218" t="s">
        <v>122</v>
      </c>
      <c r="J218" t="s">
        <v>132</v>
      </c>
      <c r="K218" t="s">
        <v>133</v>
      </c>
      <c r="L218" t="s">
        <v>166</v>
      </c>
      <c r="M218">
        <v>144</v>
      </c>
    </row>
    <row r="219" spans="1:13" x14ac:dyDescent="0.2">
      <c r="A219" t="s">
        <v>411</v>
      </c>
      <c r="B219">
        <v>218</v>
      </c>
      <c r="C219" t="s">
        <v>36</v>
      </c>
      <c r="D219" t="s">
        <v>45</v>
      </c>
      <c r="E219" t="s">
        <v>48</v>
      </c>
      <c r="F219" t="s">
        <v>95</v>
      </c>
      <c r="G219">
        <v>5</v>
      </c>
      <c r="H219">
        <v>24</v>
      </c>
      <c r="I219" t="s">
        <v>126</v>
      </c>
      <c r="J219" t="s">
        <v>132</v>
      </c>
      <c r="K219" t="s">
        <v>133</v>
      </c>
      <c r="L219" t="s">
        <v>166</v>
      </c>
      <c r="M219">
        <v>123</v>
      </c>
    </row>
    <row r="220" spans="1:13" x14ac:dyDescent="0.2">
      <c r="A220" t="s">
        <v>204</v>
      </c>
      <c r="B220">
        <v>219</v>
      </c>
      <c r="C220" t="s">
        <v>36</v>
      </c>
      <c r="D220" t="s">
        <v>45</v>
      </c>
      <c r="E220" t="s">
        <v>48</v>
      </c>
      <c r="F220" t="s">
        <v>95</v>
      </c>
      <c r="G220">
        <v>5</v>
      </c>
      <c r="H220">
        <v>24</v>
      </c>
      <c r="I220" t="s">
        <v>122</v>
      </c>
      <c r="J220" t="s">
        <v>135</v>
      </c>
      <c r="K220" t="s">
        <v>136</v>
      </c>
      <c r="L220" t="s">
        <v>166</v>
      </c>
      <c r="M220">
        <v>26</v>
      </c>
    </row>
    <row r="221" spans="1:13" x14ac:dyDescent="0.2">
      <c r="A221" t="s">
        <v>203</v>
      </c>
      <c r="B221">
        <v>220</v>
      </c>
      <c r="C221" t="s">
        <v>36</v>
      </c>
      <c r="D221" t="s">
        <v>45</v>
      </c>
      <c r="E221" t="s">
        <v>48</v>
      </c>
      <c r="F221" t="s">
        <v>95</v>
      </c>
      <c r="G221">
        <v>5</v>
      </c>
      <c r="H221">
        <v>24</v>
      </c>
      <c r="I221" t="s">
        <v>124</v>
      </c>
      <c r="J221" t="s">
        <v>137</v>
      </c>
      <c r="K221" t="s">
        <v>138</v>
      </c>
      <c r="L221" t="s">
        <v>166</v>
      </c>
      <c r="M221">
        <v>9</v>
      </c>
    </row>
    <row r="222" spans="1:13" x14ac:dyDescent="0.2">
      <c r="A222" t="s">
        <v>266</v>
      </c>
      <c r="B222">
        <v>221</v>
      </c>
      <c r="C222" t="s">
        <v>36</v>
      </c>
      <c r="D222" t="s">
        <v>45</v>
      </c>
      <c r="E222" t="s">
        <v>48</v>
      </c>
      <c r="F222" t="s">
        <v>95</v>
      </c>
      <c r="G222">
        <v>5</v>
      </c>
      <c r="H222">
        <v>24</v>
      </c>
      <c r="I222" t="s">
        <v>122</v>
      </c>
      <c r="J222" t="s">
        <v>137</v>
      </c>
      <c r="K222" t="s">
        <v>138</v>
      </c>
      <c r="L222" t="s">
        <v>166</v>
      </c>
      <c r="M222">
        <v>79</v>
      </c>
    </row>
    <row r="223" spans="1:13" x14ac:dyDescent="0.2">
      <c r="A223" t="s">
        <v>342</v>
      </c>
      <c r="B223">
        <v>222</v>
      </c>
      <c r="C223" t="s">
        <v>36</v>
      </c>
      <c r="D223" t="s">
        <v>45</v>
      </c>
      <c r="E223" t="s">
        <v>48</v>
      </c>
      <c r="F223" t="s">
        <v>95</v>
      </c>
      <c r="G223">
        <v>5</v>
      </c>
      <c r="H223">
        <v>24</v>
      </c>
      <c r="I223" t="s">
        <v>126</v>
      </c>
      <c r="J223" t="s">
        <v>139</v>
      </c>
      <c r="K223" t="s">
        <v>140</v>
      </c>
      <c r="L223" t="s">
        <v>166</v>
      </c>
      <c r="M223">
        <v>39</v>
      </c>
    </row>
    <row r="224" spans="1:13" x14ac:dyDescent="0.2">
      <c r="A224" t="s">
        <v>461</v>
      </c>
      <c r="B224">
        <v>223</v>
      </c>
      <c r="C224" t="s">
        <v>36</v>
      </c>
      <c r="D224" t="s">
        <v>45</v>
      </c>
      <c r="E224" t="s">
        <v>48</v>
      </c>
      <c r="F224" t="s">
        <v>95</v>
      </c>
      <c r="G224">
        <v>5</v>
      </c>
      <c r="H224">
        <v>24</v>
      </c>
      <c r="I224" t="s">
        <v>124</v>
      </c>
      <c r="J224" t="s">
        <v>141</v>
      </c>
      <c r="K224" t="s">
        <v>142</v>
      </c>
      <c r="L224" t="s">
        <v>166</v>
      </c>
      <c r="M224">
        <v>63</v>
      </c>
    </row>
    <row r="225" spans="1:13" x14ac:dyDescent="0.2">
      <c r="A225" t="s">
        <v>397</v>
      </c>
      <c r="B225">
        <v>224</v>
      </c>
      <c r="C225" t="s">
        <v>36</v>
      </c>
      <c r="D225" t="s">
        <v>45</v>
      </c>
      <c r="E225" t="s">
        <v>48</v>
      </c>
      <c r="F225" t="s">
        <v>95</v>
      </c>
      <c r="G225">
        <v>5</v>
      </c>
      <c r="H225">
        <v>24</v>
      </c>
      <c r="I225" t="s">
        <v>126</v>
      </c>
      <c r="J225" t="s">
        <v>141</v>
      </c>
      <c r="K225" t="s">
        <v>142</v>
      </c>
      <c r="L225" t="s">
        <v>166</v>
      </c>
      <c r="M225">
        <v>22</v>
      </c>
    </row>
    <row r="226" spans="1:13" x14ac:dyDescent="0.2">
      <c r="A226" t="s">
        <v>294</v>
      </c>
      <c r="B226">
        <v>225</v>
      </c>
      <c r="C226" t="s">
        <v>36</v>
      </c>
      <c r="D226" t="s">
        <v>45</v>
      </c>
      <c r="E226" t="s">
        <v>48</v>
      </c>
      <c r="F226" t="s">
        <v>95</v>
      </c>
      <c r="G226">
        <v>5</v>
      </c>
      <c r="H226">
        <v>24</v>
      </c>
      <c r="I226" t="s">
        <v>124</v>
      </c>
      <c r="J226" t="s">
        <v>143</v>
      </c>
      <c r="K226" t="s">
        <v>144</v>
      </c>
      <c r="L226" t="s">
        <v>166</v>
      </c>
      <c r="M226">
        <v>80</v>
      </c>
    </row>
    <row r="227" spans="1:13" x14ac:dyDescent="0.2">
      <c r="A227" t="s">
        <v>370</v>
      </c>
      <c r="B227">
        <v>226</v>
      </c>
      <c r="C227" t="s">
        <v>36</v>
      </c>
      <c r="D227" t="s">
        <v>45</v>
      </c>
      <c r="E227" t="s">
        <v>48</v>
      </c>
      <c r="F227" t="s">
        <v>95</v>
      </c>
      <c r="G227">
        <v>5</v>
      </c>
      <c r="H227">
        <v>24</v>
      </c>
      <c r="I227" t="s">
        <v>122</v>
      </c>
      <c r="J227" t="s">
        <v>143</v>
      </c>
      <c r="K227" t="s">
        <v>144</v>
      </c>
      <c r="L227" t="s">
        <v>166</v>
      </c>
      <c r="M227">
        <v>38</v>
      </c>
    </row>
    <row r="228" spans="1:13" x14ac:dyDescent="0.2">
      <c r="A228" t="s">
        <v>410</v>
      </c>
      <c r="B228">
        <v>227</v>
      </c>
      <c r="C228" t="s">
        <v>36</v>
      </c>
      <c r="D228" t="s">
        <v>45</v>
      </c>
      <c r="E228" t="s">
        <v>51</v>
      </c>
      <c r="F228" t="s">
        <v>97</v>
      </c>
      <c r="G228">
        <v>5</v>
      </c>
      <c r="H228">
        <v>25</v>
      </c>
      <c r="I228" t="s">
        <v>122</v>
      </c>
      <c r="J228" t="s">
        <v>135</v>
      </c>
      <c r="K228" t="s">
        <v>136</v>
      </c>
      <c r="L228" t="s">
        <v>166</v>
      </c>
      <c r="M228">
        <v>34</v>
      </c>
    </row>
    <row r="229" spans="1:13" x14ac:dyDescent="0.2">
      <c r="A229" t="s">
        <v>409</v>
      </c>
      <c r="B229">
        <v>228</v>
      </c>
      <c r="C229" t="s">
        <v>36</v>
      </c>
      <c r="D229" t="s">
        <v>45</v>
      </c>
      <c r="E229" t="s">
        <v>51</v>
      </c>
      <c r="F229" t="s">
        <v>97</v>
      </c>
      <c r="G229">
        <v>5</v>
      </c>
      <c r="H229">
        <v>25</v>
      </c>
      <c r="I229" t="s">
        <v>124</v>
      </c>
      <c r="J229" t="s">
        <v>135</v>
      </c>
      <c r="K229" t="s">
        <v>136</v>
      </c>
      <c r="L229" t="s">
        <v>166</v>
      </c>
      <c r="M229">
        <v>24</v>
      </c>
    </row>
    <row r="230" spans="1:13" x14ac:dyDescent="0.2">
      <c r="A230" t="s">
        <v>202</v>
      </c>
      <c r="B230">
        <v>229</v>
      </c>
      <c r="C230" t="s">
        <v>36</v>
      </c>
      <c r="D230" t="s">
        <v>45</v>
      </c>
      <c r="E230" t="s">
        <v>51</v>
      </c>
      <c r="F230" t="s">
        <v>97</v>
      </c>
      <c r="G230">
        <v>5</v>
      </c>
      <c r="H230">
        <v>25</v>
      </c>
      <c r="I230" t="s">
        <v>124</v>
      </c>
      <c r="J230" t="s">
        <v>137</v>
      </c>
      <c r="K230" t="s">
        <v>138</v>
      </c>
      <c r="L230" t="s">
        <v>166</v>
      </c>
      <c r="M230">
        <v>171</v>
      </c>
    </row>
    <row r="231" spans="1:13" x14ac:dyDescent="0.2">
      <c r="A231" t="s">
        <v>201</v>
      </c>
      <c r="B231">
        <v>230</v>
      </c>
      <c r="C231" t="s">
        <v>36</v>
      </c>
      <c r="D231" t="s">
        <v>45</v>
      </c>
      <c r="E231" t="s">
        <v>51</v>
      </c>
      <c r="F231" t="s">
        <v>97</v>
      </c>
      <c r="G231">
        <v>5</v>
      </c>
      <c r="H231">
        <v>25</v>
      </c>
      <c r="I231" t="s">
        <v>126</v>
      </c>
      <c r="J231" t="s">
        <v>137</v>
      </c>
      <c r="K231" t="s">
        <v>138</v>
      </c>
      <c r="L231" t="s">
        <v>166</v>
      </c>
      <c r="M231">
        <v>100</v>
      </c>
    </row>
    <row r="232" spans="1:13" x14ac:dyDescent="0.2">
      <c r="A232" t="s">
        <v>248</v>
      </c>
      <c r="B232">
        <v>231</v>
      </c>
      <c r="C232" t="s">
        <v>36</v>
      </c>
      <c r="D232" t="s">
        <v>45</v>
      </c>
      <c r="E232" t="s">
        <v>51</v>
      </c>
      <c r="F232" t="s">
        <v>97</v>
      </c>
      <c r="G232">
        <v>5</v>
      </c>
      <c r="H232">
        <v>25</v>
      </c>
      <c r="I232" t="s">
        <v>124</v>
      </c>
      <c r="J232" t="s">
        <v>139</v>
      </c>
      <c r="K232" t="s">
        <v>140</v>
      </c>
      <c r="L232" t="s">
        <v>166</v>
      </c>
      <c r="M232">
        <v>23</v>
      </c>
    </row>
    <row r="233" spans="1:13" x14ac:dyDescent="0.2">
      <c r="A233" t="s">
        <v>247</v>
      </c>
      <c r="B233">
        <v>232</v>
      </c>
      <c r="C233" t="s">
        <v>36</v>
      </c>
      <c r="D233" t="s">
        <v>45</v>
      </c>
      <c r="E233" t="s">
        <v>51</v>
      </c>
      <c r="F233" t="s">
        <v>97</v>
      </c>
      <c r="G233">
        <v>5</v>
      </c>
      <c r="H233">
        <v>25</v>
      </c>
      <c r="I233" t="s">
        <v>126</v>
      </c>
      <c r="J233" t="s">
        <v>139</v>
      </c>
      <c r="K233" t="s">
        <v>140</v>
      </c>
      <c r="L233" t="s">
        <v>166</v>
      </c>
      <c r="M233">
        <v>21</v>
      </c>
    </row>
    <row r="234" spans="1:13" x14ac:dyDescent="0.2">
      <c r="A234" t="s">
        <v>467</v>
      </c>
      <c r="B234">
        <v>233</v>
      </c>
      <c r="C234" t="s">
        <v>36</v>
      </c>
      <c r="D234" t="s">
        <v>45</v>
      </c>
      <c r="E234" t="s">
        <v>51</v>
      </c>
      <c r="F234" t="s">
        <v>97</v>
      </c>
      <c r="G234">
        <v>5</v>
      </c>
      <c r="H234">
        <v>25</v>
      </c>
      <c r="I234" t="s">
        <v>124</v>
      </c>
      <c r="J234" t="s">
        <v>141</v>
      </c>
      <c r="K234" t="s">
        <v>142</v>
      </c>
      <c r="L234" t="s">
        <v>166</v>
      </c>
      <c r="M234">
        <v>25</v>
      </c>
    </row>
    <row r="235" spans="1:13" x14ac:dyDescent="0.2">
      <c r="A235" t="s">
        <v>466</v>
      </c>
      <c r="B235">
        <v>234</v>
      </c>
      <c r="C235" t="s">
        <v>36</v>
      </c>
      <c r="D235" t="s">
        <v>45</v>
      </c>
      <c r="E235" t="s">
        <v>51</v>
      </c>
      <c r="F235" t="s">
        <v>97</v>
      </c>
      <c r="G235">
        <v>5</v>
      </c>
      <c r="H235">
        <v>25</v>
      </c>
      <c r="I235" t="s">
        <v>122</v>
      </c>
      <c r="J235" t="s">
        <v>141</v>
      </c>
      <c r="K235" t="s">
        <v>142</v>
      </c>
      <c r="L235" t="s">
        <v>166</v>
      </c>
      <c r="M235">
        <v>30</v>
      </c>
    </row>
    <row r="236" spans="1:13" x14ac:dyDescent="0.2">
      <c r="A236" t="s">
        <v>321</v>
      </c>
      <c r="B236">
        <v>235</v>
      </c>
      <c r="C236" t="s">
        <v>36</v>
      </c>
      <c r="D236" t="s">
        <v>45</v>
      </c>
      <c r="E236" t="s">
        <v>51</v>
      </c>
      <c r="F236" t="s">
        <v>97</v>
      </c>
      <c r="G236">
        <v>5</v>
      </c>
      <c r="H236">
        <v>25</v>
      </c>
      <c r="I236" t="s">
        <v>122</v>
      </c>
      <c r="J236" t="s">
        <v>143</v>
      </c>
      <c r="K236" t="s">
        <v>144</v>
      </c>
      <c r="L236" t="s">
        <v>166</v>
      </c>
      <c r="M236">
        <v>34</v>
      </c>
    </row>
    <row r="237" spans="1:13" x14ac:dyDescent="0.2">
      <c r="A237" t="s">
        <v>318</v>
      </c>
      <c r="B237">
        <v>236</v>
      </c>
      <c r="C237" t="s">
        <v>36</v>
      </c>
      <c r="D237" t="s">
        <v>45</v>
      </c>
      <c r="E237" t="s">
        <v>54</v>
      </c>
      <c r="F237" t="s">
        <v>99</v>
      </c>
      <c r="G237">
        <v>6</v>
      </c>
      <c r="H237">
        <v>26</v>
      </c>
      <c r="I237" t="s">
        <v>124</v>
      </c>
      <c r="J237" t="s">
        <v>135</v>
      </c>
      <c r="K237" t="s">
        <v>136</v>
      </c>
      <c r="L237" t="s">
        <v>166</v>
      </c>
      <c r="M237">
        <v>20</v>
      </c>
    </row>
    <row r="238" spans="1:13" x14ac:dyDescent="0.2">
      <c r="A238" t="s">
        <v>265</v>
      </c>
      <c r="B238">
        <v>237</v>
      </c>
      <c r="C238" t="s">
        <v>36</v>
      </c>
      <c r="D238" t="s">
        <v>45</v>
      </c>
      <c r="E238" t="s">
        <v>54</v>
      </c>
      <c r="F238" t="s">
        <v>99</v>
      </c>
      <c r="G238">
        <v>6</v>
      </c>
      <c r="H238">
        <v>26</v>
      </c>
      <c r="I238" t="s">
        <v>124</v>
      </c>
      <c r="J238" t="s">
        <v>137</v>
      </c>
      <c r="K238" t="s">
        <v>138</v>
      </c>
      <c r="L238" t="s">
        <v>166</v>
      </c>
      <c r="M238">
        <v>9</v>
      </c>
    </row>
    <row r="239" spans="1:13" x14ac:dyDescent="0.2">
      <c r="A239" t="s">
        <v>341</v>
      </c>
      <c r="B239">
        <v>238</v>
      </c>
      <c r="C239" t="s">
        <v>36</v>
      </c>
      <c r="D239" t="s">
        <v>45</v>
      </c>
      <c r="E239" t="s">
        <v>54</v>
      </c>
      <c r="F239" t="s">
        <v>99</v>
      </c>
      <c r="G239">
        <v>6</v>
      </c>
      <c r="H239">
        <v>26</v>
      </c>
      <c r="I239" t="s">
        <v>122</v>
      </c>
      <c r="J239" t="s">
        <v>137</v>
      </c>
      <c r="K239" t="s">
        <v>138</v>
      </c>
      <c r="L239" t="s">
        <v>166</v>
      </c>
      <c r="M239">
        <v>55</v>
      </c>
    </row>
    <row r="240" spans="1:13" x14ac:dyDescent="0.2">
      <c r="A240" t="s">
        <v>293</v>
      </c>
      <c r="B240">
        <v>239</v>
      </c>
      <c r="C240" t="s">
        <v>36</v>
      </c>
      <c r="D240" t="s">
        <v>45</v>
      </c>
      <c r="E240" t="s">
        <v>54</v>
      </c>
      <c r="F240" t="s">
        <v>99</v>
      </c>
      <c r="G240">
        <v>6</v>
      </c>
      <c r="H240">
        <v>26</v>
      </c>
      <c r="I240" t="s">
        <v>122</v>
      </c>
      <c r="J240" t="s">
        <v>139</v>
      </c>
      <c r="K240" t="s">
        <v>140</v>
      </c>
      <c r="L240" t="s">
        <v>166</v>
      </c>
      <c r="M240">
        <v>24</v>
      </c>
    </row>
    <row r="241" spans="1:13" x14ac:dyDescent="0.2">
      <c r="A241" t="s">
        <v>292</v>
      </c>
      <c r="B241">
        <v>240</v>
      </c>
      <c r="C241" t="s">
        <v>36</v>
      </c>
      <c r="D241" t="s">
        <v>45</v>
      </c>
      <c r="E241" t="s">
        <v>54</v>
      </c>
      <c r="F241" t="s">
        <v>99</v>
      </c>
      <c r="G241">
        <v>6</v>
      </c>
      <c r="H241">
        <v>26</v>
      </c>
      <c r="I241" t="s">
        <v>126</v>
      </c>
      <c r="J241" t="s">
        <v>139</v>
      </c>
      <c r="K241" t="s">
        <v>140</v>
      </c>
      <c r="L241" t="s">
        <v>166</v>
      </c>
      <c r="M241">
        <v>26</v>
      </c>
    </row>
    <row r="242" spans="1:13" x14ac:dyDescent="0.2">
      <c r="A242" t="s">
        <v>369</v>
      </c>
      <c r="B242">
        <v>241</v>
      </c>
      <c r="C242" t="s">
        <v>36</v>
      </c>
      <c r="D242" t="s">
        <v>45</v>
      </c>
      <c r="E242" t="s">
        <v>54</v>
      </c>
      <c r="F242" t="s">
        <v>99</v>
      </c>
      <c r="G242">
        <v>6</v>
      </c>
      <c r="H242">
        <v>26</v>
      </c>
      <c r="I242" t="s">
        <v>122</v>
      </c>
      <c r="J242" t="s">
        <v>141</v>
      </c>
      <c r="K242" t="s">
        <v>142</v>
      </c>
      <c r="L242" t="s">
        <v>166</v>
      </c>
      <c r="M242">
        <v>35</v>
      </c>
    </row>
    <row r="243" spans="1:13" x14ac:dyDescent="0.2">
      <c r="A243" t="s">
        <v>408</v>
      </c>
      <c r="B243">
        <v>242</v>
      </c>
      <c r="C243" t="s">
        <v>36</v>
      </c>
      <c r="D243" t="s">
        <v>45</v>
      </c>
      <c r="E243" t="s">
        <v>57</v>
      </c>
      <c r="F243" t="s">
        <v>101</v>
      </c>
      <c r="G243">
        <v>6</v>
      </c>
      <c r="H243">
        <v>27</v>
      </c>
      <c r="I243" t="s">
        <v>124</v>
      </c>
      <c r="J243" t="s">
        <v>132</v>
      </c>
      <c r="K243" t="s">
        <v>133</v>
      </c>
      <c r="L243" t="s">
        <v>166</v>
      </c>
      <c r="M243">
        <v>200</v>
      </c>
    </row>
    <row r="244" spans="1:13" x14ac:dyDescent="0.2">
      <c r="A244" t="s">
        <v>407</v>
      </c>
      <c r="B244">
        <v>243</v>
      </c>
      <c r="C244" t="s">
        <v>36</v>
      </c>
      <c r="D244" t="s">
        <v>45</v>
      </c>
      <c r="E244" t="s">
        <v>57</v>
      </c>
      <c r="F244" t="s">
        <v>101</v>
      </c>
      <c r="G244">
        <v>6</v>
      </c>
      <c r="H244">
        <v>27</v>
      </c>
      <c r="I244" t="s">
        <v>122</v>
      </c>
      <c r="J244" t="s">
        <v>132</v>
      </c>
      <c r="K244" t="s">
        <v>133</v>
      </c>
      <c r="L244" t="s">
        <v>166</v>
      </c>
      <c r="M244">
        <v>300</v>
      </c>
    </row>
    <row r="245" spans="1:13" x14ac:dyDescent="0.2">
      <c r="A245" t="s">
        <v>200</v>
      </c>
      <c r="B245">
        <v>244</v>
      </c>
      <c r="C245" t="s">
        <v>36</v>
      </c>
      <c r="D245" t="s">
        <v>45</v>
      </c>
      <c r="E245" t="s">
        <v>57</v>
      </c>
      <c r="F245" t="s">
        <v>101</v>
      </c>
      <c r="G245">
        <v>6</v>
      </c>
      <c r="H245">
        <v>27</v>
      </c>
      <c r="I245" t="s">
        <v>126</v>
      </c>
      <c r="J245" t="s">
        <v>132</v>
      </c>
      <c r="K245" t="s">
        <v>133</v>
      </c>
      <c r="L245" t="s">
        <v>166</v>
      </c>
      <c r="M245">
        <v>77</v>
      </c>
    </row>
    <row r="246" spans="1:13" x14ac:dyDescent="0.2">
      <c r="A246" t="s">
        <v>199</v>
      </c>
      <c r="B246">
        <v>245</v>
      </c>
      <c r="C246" t="s">
        <v>36</v>
      </c>
      <c r="D246" t="s">
        <v>45</v>
      </c>
      <c r="E246" t="s">
        <v>57</v>
      </c>
      <c r="F246" t="s">
        <v>101</v>
      </c>
      <c r="G246">
        <v>6</v>
      </c>
      <c r="H246">
        <v>27</v>
      </c>
      <c r="I246" t="s">
        <v>124</v>
      </c>
      <c r="J246" t="s">
        <v>135</v>
      </c>
      <c r="K246" t="s">
        <v>136</v>
      </c>
      <c r="L246" t="s">
        <v>166</v>
      </c>
      <c r="M246">
        <v>25</v>
      </c>
    </row>
    <row r="247" spans="1:13" x14ac:dyDescent="0.2">
      <c r="A247" t="s">
        <v>264</v>
      </c>
      <c r="B247">
        <v>246</v>
      </c>
      <c r="C247" t="s">
        <v>36</v>
      </c>
      <c r="D247" t="s">
        <v>45</v>
      </c>
      <c r="E247" t="s">
        <v>57</v>
      </c>
      <c r="F247" t="s">
        <v>101</v>
      </c>
      <c r="G247">
        <v>6</v>
      </c>
      <c r="H247">
        <v>27</v>
      </c>
      <c r="I247" t="s">
        <v>122</v>
      </c>
      <c r="J247" t="s">
        <v>135</v>
      </c>
      <c r="K247" t="s">
        <v>136</v>
      </c>
      <c r="L247" t="s">
        <v>166</v>
      </c>
      <c r="M247">
        <v>20</v>
      </c>
    </row>
    <row r="248" spans="1:13" x14ac:dyDescent="0.2">
      <c r="A248" t="s">
        <v>340</v>
      </c>
      <c r="B248">
        <v>247</v>
      </c>
      <c r="C248" t="s">
        <v>36</v>
      </c>
      <c r="D248" t="s">
        <v>45</v>
      </c>
      <c r="E248" t="s">
        <v>57</v>
      </c>
      <c r="F248" t="s">
        <v>101</v>
      </c>
      <c r="G248">
        <v>6</v>
      </c>
      <c r="H248">
        <v>27</v>
      </c>
      <c r="I248" t="s">
        <v>124</v>
      </c>
      <c r="J248" t="s">
        <v>137</v>
      </c>
      <c r="K248" t="s">
        <v>138</v>
      </c>
      <c r="L248" t="s">
        <v>166</v>
      </c>
      <c r="M248">
        <v>171</v>
      </c>
    </row>
    <row r="249" spans="1:13" x14ac:dyDescent="0.2">
      <c r="A249" t="s">
        <v>291</v>
      </c>
      <c r="B249">
        <v>248</v>
      </c>
      <c r="C249" t="s">
        <v>36</v>
      </c>
      <c r="D249" t="s">
        <v>45</v>
      </c>
      <c r="E249" t="s">
        <v>57</v>
      </c>
      <c r="F249" t="s">
        <v>101</v>
      </c>
      <c r="G249">
        <v>6</v>
      </c>
      <c r="H249">
        <v>27</v>
      </c>
      <c r="I249" t="s">
        <v>122</v>
      </c>
      <c r="J249" t="s">
        <v>137</v>
      </c>
      <c r="K249" t="s">
        <v>138</v>
      </c>
      <c r="L249" t="s">
        <v>166</v>
      </c>
      <c r="M249">
        <v>70</v>
      </c>
    </row>
    <row r="250" spans="1:13" x14ac:dyDescent="0.2">
      <c r="A250" t="s">
        <v>368</v>
      </c>
      <c r="B250">
        <v>249</v>
      </c>
      <c r="C250" t="s">
        <v>36</v>
      </c>
      <c r="D250" t="s">
        <v>45</v>
      </c>
      <c r="E250" t="s">
        <v>57</v>
      </c>
      <c r="F250" t="s">
        <v>101</v>
      </c>
      <c r="G250">
        <v>6</v>
      </c>
      <c r="H250">
        <v>27</v>
      </c>
      <c r="I250" t="s">
        <v>126</v>
      </c>
      <c r="J250" t="s">
        <v>139</v>
      </c>
      <c r="K250" t="s">
        <v>140</v>
      </c>
      <c r="L250" t="s">
        <v>166</v>
      </c>
      <c r="M250">
        <v>23</v>
      </c>
    </row>
    <row r="251" spans="1:13" x14ac:dyDescent="0.2">
      <c r="A251" t="s">
        <v>406</v>
      </c>
      <c r="B251">
        <v>250</v>
      </c>
      <c r="C251" t="s">
        <v>36</v>
      </c>
      <c r="D251" t="s">
        <v>45</v>
      </c>
      <c r="E251" t="s">
        <v>57</v>
      </c>
      <c r="F251" t="s">
        <v>101</v>
      </c>
      <c r="G251">
        <v>6</v>
      </c>
      <c r="H251">
        <v>27</v>
      </c>
      <c r="I251" t="s">
        <v>124</v>
      </c>
      <c r="J251" t="s">
        <v>141</v>
      </c>
      <c r="K251" t="s">
        <v>142</v>
      </c>
      <c r="L251" t="s">
        <v>166</v>
      </c>
      <c r="M251">
        <v>37</v>
      </c>
    </row>
    <row r="252" spans="1:13" x14ac:dyDescent="0.2">
      <c r="A252" t="s">
        <v>405</v>
      </c>
      <c r="B252">
        <v>251</v>
      </c>
      <c r="C252" t="s">
        <v>36</v>
      </c>
      <c r="D252" t="s">
        <v>45</v>
      </c>
      <c r="E252" t="s">
        <v>57</v>
      </c>
      <c r="F252" t="s">
        <v>101</v>
      </c>
      <c r="G252">
        <v>6</v>
      </c>
      <c r="H252">
        <v>27</v>
      </c>
      <c r="I252" t="s">
        <v>122</v>
      </c>
      <c r="J252" t="s">
        <v>141</v>
      </c>
      <c r="K252" t="s">
        <v>142</v>
      </c>
      <c r="L252" t="s">
        <v>166</v>
      </c>
      <c r="M252">
        <v>30</v>
      </c>
    </row>
    <row r="253" spans="1:13" x14ac:dyDescent="0.2">
      <c r="A253" t="s">
        <v>198</v>
      </c>
      <c r="B253">
        <v>252</v>
      </c>
      <c r="C253" t="s">
        <v>36</v>
      </c>
      <c r="D253" t="s">
        <v>45</v>
      </c>
      <c r="E253" t="s">
        <v>57</v>
      </c>
      <c r="F253" t="s">
        <v>101</v>
      </c>
      <c r="G253">
        <v>6</v>
      </c>
      <c r="H253">
        <v>27</v>
      </c>
      <c r="I253" t="s">
        <v>124</v>
      </c>
      <c r="J253" t="s">
        <v>143</v>
      </c>
      <c r="K253" t="s">
        <v>144</v>
      </c>
      <c r="L253" t="s">
        <v>166</v>
      </c>
      <c r="M253">
        <v>70</v>
      </c>
    </row>
    <row r="254" spans="1:13" x14ac:dyDescent="0.2">
      <c r="A254" t="s">
        <v>197</v>
      </c>
      <c r="B254">
        <v>253</v>
      </c>
      <c r="C254" t="s">
        <v>36</v>
      </c>
      <c r="D254" t="s">
        <v>45</v>
      </c>
      <c r="E254" t="s">
        <v>57</v>
      </c>
      <c r="F254" t="s">
        <v>101</v>
      </c>
      <c r="G254">
        <v>6</v>
      </c>
      <c r="H254">
        <v>27</v>
      </c>
      <c r="I254" t="s">
        <v>122</v>
      </c>
      <c r="J254" t="s">
        <v>143</v>
      </c>
      <c r="K254" t="s">
        <v>144</v>
      </c>
      <c r="L254" t="s">
        <v>166</v>
      </c>
      <c r="M254">
        <v>80</v>
      </c>
    </row>
    <row r="255" spans="1:13" x14ac:dyDescent="0.2">
      <c r="A255" t="s">
        <v>263</v>
      </c>
      <c r="B255">
        <v>254</v>
      </c>
      <c r="C255" t="s">
        <v>36</v>
      </c>
      <c r="D255" t="s">
        <v>45</v>
      </c>
      <c r="E255" t="s">
        <v>57</v>
      </c>
      <c r="F255" t="s">
        <v>101</v>
      </c>
      <c r="G255">
        <v>6</v>
      </c>
      <c r="H255">
        <v>27</v>
      </c>
      <c r="I255" t="s">
        <v>126</v>
      </c>
      <c r="J255" t="s">
        <v>143</v>
      </c>
      <c r="K255" t="s">
        <v>144</v>
      </c>
      <c r="L255" t="s">
        <v>166</v>
      </c>
      <c r="M255">
        <v>60</v>
      </c>
    </row>
    <row r="256" spans="1:13" x14ac:dyDescent="0.2">
      <c r="A256" t="s">
        <v>339</v>
      </c>
      <c r="B256">
        <v>255</v>
      </c>
      <c r="C256" t="s">
        <v>36</v>
      </c>
      <c r="D256" t="s">
        <v>45</v>
      </c>
      <c r="E256" t="s">
        <v>60</v>
      </c>
      <c r="F256" t="s">
        <v>103</v>
      </c>
      <c r="G256">
        <v>6</v>
      </c>
      <c r="H256">
        <v>28</v>
      </c>
      <c r="I256" t="s">
        <v>124</v>
      </c>
      <c r="J256" t="s">
        <v>135</v>
      </c>
      <c r="K256" t="s">
        <v>136</v>
      </c>
      <c r="L256" t="s">
        <v>166</v>
      </c>
      <c r="M256">
        <v>20</v>
      </c>
    </row>
    <row r="257" spans="1:13" x14ac:dyDescent="0.2">
      <c r="A257" t="s">
        <v>290</v>
      </c>
      <c r="B257">
        <v>256</v>
      </c>
      <c r="C257" t="s">
        <v>36</v>
      </c>
      <c r="D257" t="s">
        <v>45</v>
      </c>
      <c r="E257" t="s">
        <v>60</v>
      </c>
      <c r="F257" t="s">
        <v>103</v>
      </c>
      <c r="G257">
        <v>6</v>
      </c>
      <c r="H257">
        <v>28</v>
      </c>
      <c r="I257" t="s">
        <v>126</v>
      </c>
      <c r="J257" t="s">
        <v>137</v>
      </c>
      <c r="K257" t="s">
        <v>138</v>
      </c>
      <c r="L257" t="s">
        <v>166</v>
      </c>
      <c r="M257">
        <v>81</v>
      </c>
    </row>
    <row r="258" spans="1:13" x14ac:dyDescent="0.2">
      <c r="A258" t="s">
        <v>367</v>
      </c>
      <c r="B258">
        <v>257</v>
      </c>
      <c r="C258" t="s">
        <v>36</v>
      </c>
      <c r="D258" t="s">
        <v>45</v>
      </c>
      <c r="E258" t="s">
        <v>60</v>
      </c>
      <c r="F258" t="s">
        <v>103</v>
      </c>
      <c r="G258">
        <v>6</v>
      </c>
      <c r="H258">
        <v>28</v>
      </c>
      <c r="I258" t="s">
        <v>122</v>
      </c>
      <c r="J258" t="s">
        <v>137</v>
      </c>
      <c r="K258" t="s">
        <v>138</v>
      </c>
      <c r="L258" t="s">
        <v>166</v>
      </c>
      <c r="M258">
        <v>85</v>
      </c>
    </row>
    <row r="259" spans="1:13" x14ac:dyDescent="0.2">
      <c r="A259" t="s">
        <v>404</v>
      </c>
      <c r="B259">
        <v>258</v>
      </c>
      <c r="C259" t="s">
        <v>36</v>
      </c>
      <c r="D259" t="s">
        <v>45</v>
      </c>
      <c r="E259" t="s">
        <v>60</v>
      </c>
      <c r="F259" t="s">
        <v>103</v>
      </c>
      <c r="G259">
        <v>6</v>
      </c>
      <c r="H259">
        <v>28</v>
      </c>
      <c r="I259" t="s">
        <v>124</v>
      </c>
      <c r="J259" t="s">
        <v>137</v>
      </c>
      <c r="K259" t="s">
        <v>138</v>
      </c>
      <c r="L259" t="s">
        <v>166</v>
      </c>
      <c r="M259">
        <v>9</v>
      </c>
    </row>
    <row r="260" spans="1:13" x14ac:dyDescent="0.2">
      <c r="A260" t="s">
        <v>403</v>
      </c>
      <c r="B260">
        <v>259</v>
      </c>
      <c r="C260" t="s">
        <v>36</v>
      </c>
      <c r="D260" t="s">
        <v>45</v>
      </c>
      <c r="E260" t="s">
        <v>60</v>
      </c>
      <c r="F260" t="s">
        <v>103</v>
      </c>
      <c r="G260">
        <v>6</v>
      </c>
      <c r="H260">
        <v>28</v>
      </c>
      <c r="I260" t="s">
        <v>126</v>
      </c>
      <c r="J260" t="s">
        <v>139</v>
      </c>
      <c r="K260" t="s">
        <v>140</v>
      </c>
      <c r="L260" t="s">
        <v>166</v>
      </c>
      <c r="M260">
        <v>67</v>
      </c>
    </row>
    <row r="261" spans="1:13" x14ac:dyDescent="0.2">
      <c r="A261" t="s">
        <v>196</v>
      </c>
      <c r="B261">
        <v>260</v>
      </c>
      <c r="C261" t="s">
        <v>36</v>
      </c>
      <c r="D261" t="s">
        <v>45</v>
      </c>
      <c r="E261" t="s">
        <v>60</v>
      </c>
      <c r="F261" t="s">
        <v>103</v>
      </c>
      <c r="G261">
        <v>6</v>
      </c>
      <c r="H261">
        <v>28</v>
      </c>
      <c r="I261" t="s">
        <v>126</v>
      </c>
      <c r="J261" t="s">
        <v>141</v>
      </c>
      <c r="K261" t="s">
        <v>142</v>
      </c>
      <c r="L261" t="s">
        <v>166</v>
      </c>
      <c r="M261">
        <v>23</v>
      </c>
    </row>
    <row r="262" spans="1:13" x14ac:dyDescent="0.2">
      <c r="A262" t="s">
        <v>195</v>
      </c>
      <c r="B262">
        <v>261</v>
      </c>
      <c r="C262" t="s">
        <v>36</v>
      </c>
      <c r="D262" t="s">
        <v>45</v>
      </c>
      <c r="E262" t="s">
        <v>63</v>
      </c>
      <c r="F262" t="s">
        <v>105</v>
      </c>
      <c r="G262">
        <v>6</v>
      </c>
      <c r="H262">
        <v>29</v>
      </c>
      <c r="I262" t="s">
        <v>124</v>
      </c>
      <c r="J262" t="s">
        <v>132</v>
      </c>
      <c r="K262" t="s">
        <v>133</v>
      </c>
      <c r="L262" t="s">
        <v>166</v>
      </c>
      <c r="M262">
        <v>121</v>
      </c>
    </row>
    <row r="263" spans="1:13" x14ac:dyDescent="0.2">
      <c r="A263" t="s">
        <v>262</v>
      </c>
      <c r="B263">
        <v>262</v>
      </c>
      <c r="C263" t="s">
        <v>36</v>
      </c>
      <c r="D263" t="s">
        <v>45</v>
      </c>
      <c r="E263" t="s">
        <v>63</v>
      </c>
      <c r="F263" t="s">
        <v>105</v>
      </c>
      <c r="G263">
        <v>6</v>
      </c>
      <c r="H263">
        <v>29</v>
      </c>
      <c r="I263" t="s">
        <v>122</v>
      </c>
      <c r="J263" t="s">
        <v>132</v>
      </c>
      <c r="K263" t="s">
        <v>133</v>
      </c>
      <c r="L263" t="s">
        <v>166</v>
      </c>
      <c r="M263">
        <v>181</v>
      </c>
    </row>
    <row r="264" spans="1:13" x14ac:dyDescent="0.2">
      <c r="A264" t="s">
        <v>338</v>
      </c>
      <c r="B264">
        <v>263</v>
      </c>
      <c r="C264" t="s">
        <v>36</v>
      </c>
      <c r="D264" t="s">
        <v>45</v>
      </c>
      <c r="E264" t="s">
        <v>63</v>
      </c>
      <c r="F264" t="s">
        <v>105</v>
      </c>
      <c r="G264">
        <v>6</v>
      </c>
      <c r="H264">
        <v>29</v>
      </c>
      <c r="I264" t="s">
        <v>126</v>
      </c>
      <c r="J264" t="s">
        <v>132</v>
      </c>
      <c r="K264" t="s">
        <v>133</v>
      </c>
      <c r="L264" t="s">
        <v>166</v>
      </c>
      <c r="M264">
        <v>71</v>
      </c>
    </row>
    <row r="265" spans="1:13" x14ac:dyDescent="0.2">
      <c r="A265" t="s">
        <v>289</v>
      </c>
      <c r="B265">
        <v>264</v>
      </c>
      <c r="C265" t="s">
        <v>36</v>
      </c>
      <c r="D265" t="s">
        <v>45</v>
      </c>
      <c r="E265" t="s">
        <v>63</v>
      </c>
      <c r="F265" t="s">
        <v>105</v>
      </c>
      <c r="G265">
        <v>6</v>
      </c>
      <c r="H265">
        <v>29</v>
      </c>
      <c r="I265" t="s">
        <v>124</v>
      </c>
      <c r="J265" t="s">
        <v>135</v>
      </c>
      <c r="K265" t="s">
        <v>136</v>
      </c>
      <c r="L265" t="s">
        <v>166</v>
      </c>
      <c r="M265">
        <v>25</v>
      </c>
    </row>
    <row r="266" spans="1:13" x14ac:dyDescent="0.2">
      <c r="A266" t="s">
        <v>366</v>
      </c>
      <c r="B266">
        <v>265</v>
      </c>
      <c r="C266" t="s">
        <v>36</v>
      </c>
      <c r="D266" t="s">
        <v>45</v>
      </c>
      <c r="E266" t="s">
        <v>63</v>
      </c>
      <c r="F266" t="s">
        <v>105</v>
      </c>
      <c r="G266">
        <v>6</v>
      </c>
      <c r="H266">
        <v>29</v>
      </c>
      <c r="I266" t="s">
        <v>122</v>
      </c>
      <c r="J266" t="s">
        <v>135</v>
      </c>
      <c r="K266" t="s">
        <v>136</v>
      </c>
      <c r="L266" t="s">
        <v>166</v>
      </c>
      <c r="M266">
        <v>28</v>
      </c>
    </row>
    <row r="267" spans="1:13" x14ac:dyDescent="0.2">
      <c r="A267" t="s">
        <v>402</v>
      </c>
      <c r="B267">
        <v>266</v>
      </c>
      <c r="C267" t="s">
        <v>36</v>
      </c>
      <c r="D267" t="s">
        <v>45</v>
      </c>
      <c r="E267" t="s">
        <v>63</v>
      </c>
      <c r="F267" t="s">
        <v>105</v>
      </c>
      <c r="G267">
        <v>6</v>
      </c>
      <c r="H267">
        <v>29</v>
      </c>
      <c r="I267" t="s">
        <v>124</v>
      </c>
      <c r="J267" t="s">
        <v>137</v>
      </c>
      <c r="K267" t="s">
        <v>138</v>
      </c>
      <c r="L267" t="s">
        <v>166</v>
      </c>
      <c r="M267">
        <v>156</v>
      </c>
    </row>
    <row r="268" spans="1:13" x14ac:dyDescent="0.2">
      <c r="A268" t="s">
        <v>401</v>
      </c>
      <c r="B268">
        <v>267</v>
      </c>
      <c r="C268" t="s">
        <v>36</v>
      </c>
      <c r="D268" t="s">
        <v>45</v>
      </c>
      <c r="E268" t="s">
        <v>63</v>
      </c>
      <c r="F268" t="s">
        <v>105</v>
      </c>
      <c r="G268">
        <v>6</v>
      </c>
      <c r="H268">
        <v>29</v>
      </c>
      <c r="I268" t="s">
        <v>126</v>
      </c>
      <c r="J268" t="s">
        <v>139</v>
      </c>
      <c r="K268" t="s">
        <v>140</v>
      </c>
      <c r="L268" t="s">
        <v>166</v>
      </c>
      <c r="M268">
        <v>23</v>
      </c>
    </row>
    <row r="269" spans="1:13" x14ac:dyDescent="0.2">
      <c r="A269" t="s">
        <v>193</v>
      </c>
      <c r="B269">
        <v>268</v>
      </c>
      <c r="C269" t="s">
        <v>36</v>
      </c>
      <c r="D269" t="s">
        <v>45</v>
      </c>
      <c r="E269" t="s">
        <v>63</v>
      </c>
      <c r="F269" t="s">
        <v>105</v>
      </c>
      <c r="G269">
        <v>6</v>
      </c>
      <c r="H269">
        <v>29</v>
      </c>
      <c r="I269" t="s">
        <v>124</v>
      </c>
      <c r="J269" t="s">
        <v>139</v>
      </c>
      <c r="K269" t="s">
        <v>140</v>
      </c>
      <c r="L269" t="s">
        <v>166</v>
      </c>
      <c r="M269">
        <v>18</v>
      </c>
    </row>
    <row r="270" spans="1:13" x14ac:dyDescent="0.2">
      <c r="A270" t="s">
        <v>192</v>
      </c>
      <c r="B270">
        <v>269</v>
      </c>
      <c r="C270" t="s">
        <v>36</v>
      </c>
      <c r="D270" t="s">
        <v>45</v>
      </c>
      <c r="E270" t="s">
        <v>63</v>
      </c>
      <c r="F270" t="s">
        <v>105</v>
      </c>
      <c r="G270">
        <v>6</v>
      </c>
      <c r="H270">
        <v>29</v>
      </c>
      <c r="I270" t="s">
        <v>122</v>
      </c>
      <c r="J270" t="s">
        <v>139</v>
      </c>
      <c r="K270" t="s">
        <v>140</v>
      </c>
      <c r="L270" t="s">
        <v>166</v>
      </c>
      <c r="M270">
        <v>23</v>
      </c>
    </row>
    <row r="271" spans="1:13" x14ac:dyDescent="0.2">
      <c r="A271" t="s">
        <v>261</v>
      </c>
      <c r="B271">
        <v>270</v>
      </c>
      <c r="C271" t="s">
        <v>36</v>
      </c>
      <c r="D271" t="s">
        <v>45</v>
      </c>
      <c r="E271" t="s">
        <v>63</v>
      </c>
      <c r="F271" t="s">
        <v>105</v>
      </c>
      <c r="G271">
        <v>6</v>
      </c>
      <c r="H271">
        <v>29</v>
      </c>
      <c r="I271" t="s">
        <v>124</v>
      </c>
      <c r="J271" t="s">
        <v>141</v>
      </c>
      <c r="K271" t="s">
        <v>142</v>
      </c>
      <c r="L271" t="s">
        <v>166</v>
      </c>
      <c r="M271">
        <v>57</v>
      </c>
    </row>
    <row r="272" spans="1:13" x14ac:dyDescent="0.2">
      <c r="A272" t="s">
        <v>337</v>
      </c>
      <c r="B272">
        <v>271</v>
      </c>
      <c r="C272" t="s">
        <v>36</v>
      </c>
      <c r="D272" t="s">
        <v>45</v>
      </c>
      <c r="E272" t="s">
        <v>63</v>
      </c>
      <c r="F272" t="s">
        <v>105</v>
      </c>
      <c r="G272">
        <v>6</v>
      </c>
      <c r="H272">
        <v>29</v>
      </c>
      <c r="I272" t="s">
        <v>122</v>
      </c>
      <c r="J272" t="s">
        <v>141</v>
      </c>
      <c r="K272" t="s">
        <v>142</v>
      </c>
      <c r="L272" t="s">
        <v>166</v>
      </c>
      <c r="M272">
        <v>60</v>
      </c>
    </row>
    <row r="273" spans="1:13" x14ac:dyDescent="0.2">
      <c r="A273" t="s">
        <v>460</v>
      </c>
      <c r="B273">
        <v>272</v>
      </c>
      <c r="C273" t="s">
        <v>36</v>
      </c>
      <c r="D273" t="s">
        <v>45</v>
      </c>
      <c r="E273" t="s">
        <v>63</v>
      </c>
      <c r="F273" t="s">
        <v>105</v>
      </c>
      <c r="G273">
        <v>6</v>
      </c>
      <c r="H273">
        <v>29</v>
      </c>
      <c r="I273" t="s">
        <v>126</v>
      </c>
      <c r="J273" t="s">
        <v>141</v>
      </c>
      <c r="K273" t="s">
        <v>142</v>
      </c>
      <c r="L273" t="s">
        <v>166</v>
      </c>
      <c r="M273">
        <v>22</v>
      </c>
    </row>
    <row r="274" spans="1:13" x14ac:dyDescent="0.2">
      <c r="A274" t="s">
        <v>396</v>
      </c>
      <c r="B274">
        <v>273</v>
      </c>
      <c r="C274" t="s">
        <v>36</v>
      </c>
      <c r="D274" t="s">
        <v>45</v>
      </c>
      <c r="E274" t="s">
        <v>63</v>
      </c>
      <c r="F274" t="s">
        <v>105</v>
      </c>
      <c r="G274">
        <v>6</v>
      </c>
      <c r="H274">
        <v>29</v>
      </c>
      <c r="I274" t="s">
        <v>122</v>
      </c>
      <c r="J274" t="s">
        <v>143</v>
      </c>
      <c r="K274" t="s">
        <v>144</v>
      </c>
      <c r="L274" t="s">
        <v>166</v>
      </c>
      <c r="M274">
        <v>29</v>
      </c>
    </row>
    <row r="275" spans="1:13" x14ac:dyDescent="0.2">
      <c r="A275" t="s">
        <v>288</v>
      </c>
      <c r="B275">
        <v>274</v>
      </c>
      <c r="C275" t="s">
        <v>36</v>
      </c>
      <c r="D275" t="s">
        <v>45</v>
      </c>
      <c r="E275" t="s">
        <v>66</v>
      </c>
      <c r="F275" t="s">
        <v>107</v>
      </c>
      <c r="G275">
        <v>6</v>
      </c>
      <c r="H275">
        <v>30</v>
      </c>
      <c r="I275" t="s">
        <v>124</v>
      </c>
      <c r="J275" t="s">
        <v>135</v>
      </c>
      <c r="K275" t="s">
        <v>136</v>
      </c>
      <c r="L275" t="s">
        <v>166</v>
      </c>
      <c r="M275">
        <v>19</v>
      </c>
    </row>
    <row r="276" spans="1:13" x14ac:dyDescent="0.2">
      <c r="A276" t="s">
        <v>365</v>
      </c>
      <c r="B276">
        <v>275</v>
      </c>
      <c r="C276" t="s">
        <v>36</v>
      </c>
      <c r="D276" t="s">
        <v>45</v>
      </c>
      <c r="E276" t="s">
        <v>66</v>
      </c>
      <c r="F276" t="s">
        <v>107</v>
      </c>
      <c r="G276">
        <v>6</v>
      </c>
      <c r="H276">
        <v>30</v>
      </c>
      <c r="I276" t="s">
        <v>122</v>
      </c>
      <c r="J276" t="s">
        <v>135</v>
      </c>
      <c r="K276" t="s">
        <v>136</v>
      </c>
      <c r="L276" t="s">
        <v>166</v>
      </c>
      <c r="M276">
        <v>26</v>
      </c>
    </row>
    <row r="277" spans="1:13" x14ac:dyDescent="0.2">
      <c r="A277" t="s">
        <v>477</v>
      </c>
      <c r="B277">
        <v>276</v>
      </c>
      <c r="C277" t="s">
        <v>36</v>
      </c>
      <c r="D277" t="s">
        <v>45</v>
      </c>
      <c r="E277" t="s">
        <v>66</v>
      </c>
      <c r="F277" t="s">
        <v>107</v>
      </c>
      <c r="G277">
        <v>6</v>
      </c>
      <c r="H277">
        <v>30</v>
      </c>
      <c r="I277" t="s">
        <v>126</v>
      </c>
      <c r="J277" t="s">
        <v>135</v>
      </c>
      <c r="K277" t="s">
        <v>136</v>
      </c>
      <c r="L277" t="s">
        <v>166</v>
      </c>
      <c r="M277">
        <v>15</v>
      </c>
    </row>
    <row r="278" spans="1:13" x14ac:dyDescent="0.2">
      <c r="A278" t="s">
        <v>478</v>
      </c>
      <c r="B278">
        <v>277</v>
      </c>
      <c r="C278" t="s">
        <v>36</v>
      </c>
      <c r="D278" t="s">
        <v>45</v>
      </c>
      <c r="E278" t="s">
        <v>66</v>
      </c>
      <c r="F278" t="s">
        <v>107</v>
      </c>
      <c r="G278">
        <v>6</v>
      </c>
      <c r="H278">
        <v>30</v>
      </c>
      <c r="I278" t="s">
        <v>124</v>
      </c>
      <c r="J278" t="s">
        <v>137</v>
      </c>
      <c r="K278" t="s">
        <v>138</v>
      </c>
      <c r="L278" t="s">
        <v>166</v>
      </c>
      <c r="M278">
        <v>24</v>
      </c>
    </row>
    <row r="279" spans="1:13" x14ac:dyDescent="0.2">
      <c r="A279" t="s">
        <v>479</v>
      </c>
      <c r="B279">
        <v>278</v>
      </c>
      <c r="C279" t="s">
        <v>36</v>
      </c>
      <c r="D279" t="s">
        <v>45</v>
      </c>
      <c r="E279" t="s">
        <v>66</v>
      </c>
      <c r="F279" t="s">
        <v>107</v>
      </c>
      <c r="G279">
        <v>6</v>
      </c>
      <c r="H279">
        <v>30</v>
      </c>
      <c r="I279" t="s">
        <v>122</v>
      </c>
      <c r="J279" t="s">
        <v>139</v>
      </c>
      <c r="K279" t="s">
        <v>140</v>
      </c>
      <c r="L279" t="s">
        <v>166</v>
      </c>
      <c r="M279">
        <v>19</v>
      </c>
    </row>
    <row r="280" spans="1:13" x14ac:dyDescent="0.2">
      <c r="A280" t="s">
        <v>480</v>
      </c>
      <c r="B280">
        <v>279</v>
      </c>
      <c r="C280" t="s">
        <v>36</v>
      </c>
      <c r="D280" t="s">
        <v>45</v>
      </c>
      <c r="E280" t="s">
        <v>66</v>
      </c>
      <c r="F280" t="s">
        <v>107</v>
      </c>
      <c r="G280">
        <v>6</v>
      </c>
      <c r="H280">
        <v>30</v>
      </c>
      <c r="I280" t="s">
        <v>126</v>
      </c>
      <c r="J280" t="s">
        <v>139</v>
      </c>
      <c r="K280" t="s">
        <v>140</v>
      </c>
      <c r="L280" t="s">
        <v>166</v>
      </c>
      <c r="M280">
        <v>49</v>
      </c>
    </row>
    <row r="281" spans="1:13" x14ac:dyDescent="0.2">
      <c r="A281" t="s">
        <v>481</v>
      </c>
      <c r="B281">
        <v>280</v>
      </c>
      <c r="C281" t="s">
        <v>36</v>
      </c>
      <c r="D281" t="s">
        <v>45</v>
      </c>
      <c r="E281" t="s">
        <v>66</v>
      </c>
      <c r="F281" t="s">
        <v>107</v>
      </c>
      <c r="G281">
        <v>6</v>
      </c>
      <c r="H281">
        <v>30</v>
      </c>
      <c r="I281" t="s">
        <v>124</v>
      </c>
      <c r="J281" t="s">
        <v>141</v>
      </c>
      <c r="K281" t="s">
        <v>142</v>
      </c>
      <c r="L281" t="s">
        <v>166</v>
      </c>
      <c r="M281">
        <v>21</v>
      </c>
    </row>
    <row r="282" spans="1:13" x14ac:dyDescent="0.2">
      <c r="A282" t="s">
        <v>482</v>
      </c>
      <c r="B282">
        <v>281</v>
      </c>
      <c r="C282" t="s">
        <v>36</v>
      </c>
      <c r="D282" t="s">
        <v>45</v>
      </c>
      <c r="E282" t="s">
        <v>66</v>
      </c>
      <c r="F282" t="s">
        <v>107</v>
      </c>
      <c r="G282">
        <v>6</v>
      </c>
      <c r="H282">
        <v>30</v>
      </c>
      <c r="I282" t="s">
        <v>122</v>
      </c>
      <c r="J282" t="s">
        <v>141</v>
      </c>
      <c r="K282" t="s">
        <v>142</v>
      </c>
      <c r="L282" t="s">
        <v>166</v>
      </c>
      <c r="M282">
        <v>5</v>
      </c>
    </row>
    <row r="283" spans="1:13" x14ac:dyDescent="0.2">
      <c r="A283" t="s">
        <v>483</v>
      </c>
      <c r="B283">
        <v>282</v>
      </c>
      <c r="C283" t="s">
        <v>36</v>
      </c>
      <c r="D283" t="s">
        <v>45</v>
      </c>
      <c r="E283" t="s">
        <v>66</v>
      </c>
      <c r="F283" t="s">
        <v>107</v>
      </c>
      <c r="G283">
        <v>6</v>
      </c>
      <c r="H283">
        <v>30</v>
      </c>
      <c r="I283" t="s">
        <v>124</v>
      </c>
      <c r="J283" t="s">
        <v>143</v>
      </c>
      <c r="K283" t="s">
        <v>144</v>
      </c>
      <c r="L283" t="s">
        <v>166</v>
      </c>
      <c r="M283">
        <v>26</v>
      </c>
    </row>
    <row r="284" spans="1:13" x14ac:dyDescent="0.2">
      <c r="A284" t="s">
        <v>484</v>
      </c>
      <c r="B284">
        <v>283</v>
      </c>
      <c r="C284" t="s">
        <v>36</v>
      </c>
      <c r="D284" t="s">
        <v>45</v>
      </c>
      <c r="E284" t="s">
        <v>66</v>
      </c>
      <c r="F284" t="s">
        <v>107</v>
      </c>
      <c r="G284">
        <v>6</v>
      </c>
      <c r="H284">
        <v>30</v>
      </c>
      <c r="I284" t="s">
        <v>122</v>
      </c>
      <c r="J284" t="s">
        <v>143</v>
      </c>
      <c r="K284" t="s">
        <v>144</v>
      </c>
      <c r="L284" t="s">
        <v>166</v>
      </c>
      <c r="M284">
        <v>35</v>
      </c>
    </row>
    <row r="285" spans="1:13" x14ac:dyDescent="0.2">
      <c r="A285" t="s">
        <v>485</v>
      </c>
      <c r="B285">
        <v>284</v>
      </c>
      <c r="C285" t="s">
        <v>36</v>
      </c>
      <c r="D285" t="s">
        <v>48</v>
      </c>
      <c r="E285" t="s">
        <v>37</v>
      </c>
      <c r="F285" t="s">
        <v>923</v>
      </c>
      <c r="G285">
        <v>7</v>
      </c>
      <c r="H285">
        <v>31</v>
      </c>
      <c r="I285" t="s">
        <v>122</v>
      </c>
      <c r="J285" t="s">
        <v>135</v>
      </c>
      <c r="K285" t="s">
        <v>136</v>
      </c>
      <c r="L285" t="s">
        <v>166</v>
      </c>
      <c r="M285">
        <v>10</v>
      </c>
    </row>
    <row r="286" spans="1:13" x14ac:dyDescent="0.2">
      <c r="A286" t="s">
        <v>486</v>
      </c>
      <c r="B286">
        <v>285</v>
      </c>
      <c r="C286" t="s">
        <v>36</v>
      </c>
      <c r="D286" t="s">
        <v>48</v>
      </c>
      <c r="E286" t="s">
        <v>37</v>
      </c>
      <c r="F286" t="s">
        <v>923</v>
      </c>
      <c r="G286">
        <v>7</v>
      </c>
      <c r="H286">
        <v>31</v>
      </c>
      <c r="I286" t="s">
        <v>126</v>
      </c>
      <c r="J286" t="s">
        <v>135</v>
      </c>
      <c r="K286" t="s">
        <v>136</v>
      </c>
      <c r="L286" t="s">
        <v>166</v>
      </c>
      <c r="M286">
        <v>25</v>
      </c>
    </row>
    <row r="287" spans="1:13" x14ac:dyDescent="0.2">
      <c r="A287" t="s">
        <v>487</v>
      </c>
      <c r="B287">
        <v>286</v>
      </c>
      <c r="C287" t="s">
        <v>36</v>
      </c>
      <c r="D287" t="s">
        <v>48</v>
      </c>
      <c r="E287" t="s">
        <v>37</v>
      </c>
      <c r="F287" t="s">
        <v>923</v>
      </c>
      <c r="G287">
        <v>7</v>
      </c>
      <c r="H287">
        <v>31</v>
      </c>
      <c r="I287" t="s">
        <v>126</v>
      </c>
      <c r="J287" t="s">
        <v>137</v>
      </c>
      <c r="K287" t="s">
        <v>138</v>
      </c>
      <c r="L287" t="s">
        <v>166</v>
      </c>
      <c r="M287">
        <v>92</v>
      </c>
    </row>
    <row r="288" spans="1:13" x14ac:dyDescent="0.2">
      <c r="A288" t="s">
        <v>488</v>
      </c>
      <c r="B288">
        <v>287</v>
      </c>
      <c r="C288" t="s">
        <v>36</v>
      </c>
      <c r="D288" t="s">
        <v>48</v>
      </c>
      <c r="E288" t="s">
        <v>37</v>
      </c>
      <c r="F288" t="s">
        <v>923</v>
      </c>
      <c r="G288">
        <v>7</v>
      </c>
      <c r="H288">
        <v>31</v>
      </c>
      <c r="I288" t="s">
        <v>122</v>
      </c>
      <c r="J288" t="s">
        <v>137</v>
      </c>
      <c r="K288" t="s">
        <v>138</v>
      </c>
      <c r="L288" t="s">
        <v>166</v>
      </c>
      <c r="M288">
        <v>45</v>
      </c>
    </row>
    <row r="289" spans="1:13" x14ac:dyDescent="0.2">
      <c r="A289" t="s">
        <v>489</v>
      </c>
      <c r="B289">
        <v>288</v>
      </c>
      <c r="C289" t="s">
        <v>36</v>
      </c>
      <c r="D289" t="s">
        <v>48</v>
      </c>
      <c r="E289" t="s">
        <v>37</v>
      </c>
      <c r="F289" t="s">
        <v>923</v>
      </c>
      <c r="G289">
        <v>7</v>
      </c>
      <c r="H289">
        <v>31</v>
      </c>
      <c r="I289" t="s">
        <v>124</v>
      </c>
      <c r="J289" t="s">
        <v>137</v>
      </c>
      <c r="K289" t="s">
        <v>138</v>
      </c>
      <c r="L289" t="s">
        <v>166</v>
      </c>
      <c r="M289">
        <v>34</v>
      </c>
    </row>
    <row r="290" spans="1:13" x14ac:dyDescent="0.2">
      <c r="A290" t="s">
        <v>490</v>
      </c>
      <c r="B290">
        <v>289</v>
      </c>
      <c r="C290" t="s">
        <v>36</v>
      </c>
      <c r="D290" t="s">
        <v>48</v>
      </c>
      <c r="E290" t="s">
        <v>37</v>
      </c>
      <c r="F290" t="s">
        <v>923</v>
      </c>
      <c r="G290">
        <v>7</v>
      </c>
      <c r="H290">
        <v>31</v>
      </c>
      <c r="I290" t="s">
        <v>126</v>
      </c>
      <c r="J290" t="s">
        <v>139</v>
      </c>
      <c r="K290" t="s">
        <v>140</v>
      </c>
      <c r="L290" t="s">
        <v>166</v>
      </c>
      <c r="M290">
        <v>15</v>
      </c>
    </row>
    <row r="291" spans="1:13" x14ac:dyDescent="0.2">
      <c r="A291" t="s">
        <v>491</v>
      </c>
      <c r="B291">
        <v>290</v>
      </c>
      <c r="C291" t="s">
        <v>36</v>
      </c>
      <c r="D291" t="s">
        <v>48</v>
      </c>
      <c r="E291" t="s">
        <v>37</v>
      </c>
      <c r="F291" t="s">
        <v>923</v>
      </c>
      <c r="G291">
        <v>7</v>
      </c>
      <c r="H291">
        <v>31</v>
      </c>
      <c r="I291" t="s">
        <v>122</v>
      </c>
      <c r="J291" t="s">
        <v>141</v>
      </c>
      <c r="K291" t="s">
        <v>142</v>
      </c>
      <c r="L291" t="s">
        <v>166</v>
      </c>
      <c r="M291">
        <v>59</v>
      </c>
    </row>
    <row r="292" spans="1:13" x14ac:dyDescent="0.2">
      <c r="A292" t="s">
        <v>492</v>
      </c>
      <c r="B292">
        <v>291</v>
      </c>
      <c r="C292" t="s">
        <v>36</v>
      </c>
      <c r="D292" t="s">
        <v>48</v>
      </c>
      <c r="E292" t="s">
        <v>37</v>
      </c>
      <c r="F292" t="s">
        <v>923</v>
      </c>
      <c r="G292">
        <v>7</v>
      </c>
      <c r="H292">
        <v>31</v>
      </c>
      <c r="I292" t="s">
        <v>126</v>
      </c>
      <c r="J292" t="s">
        <v>141</v>
      </c>
      <c r="K292" t="s">
        <v>142</v>
      </c>
      <c r="L292" t="s">
        <v>166</v>
      </c>
      <c r="M292">
        <v>10</v>
      </c>
    </row>
    <row r="293" spans="1:13" x14ac:dyDescent="0.2">
      <c r="A293" t="s">
        <v>493</v>
      </c>
      <c r="B293">
        <v>292</v>
      </c>
      <c r="C293" t="s">
        <v>36</v>
      </c>
      <c r="D293" t="s">
        <v>48</v>
      </c>
      <c r="E293" t="s">
        <v>42</v>
      </c>
      <c r="F293" t="s">
        <v>1130</v>
      </c>
      <c r="G293">
        <v>7</v>
      </c>
      <c r="H293">
        <v>32</v>
      </c>
      <c r="I293" t="s">
        <v>124</v>
      </c>
      <c r="J293" t="s">
        <v>132</v>
      </c>
      <c r="K293" t="s">
        <v>133</v>
      </c>
      <c r="L293" t="s">
        <v>166</v>
      </c>
      <c r="M293">
        <v>152</v>
      </c>
    </row>
    <row r="294" spans="1:13" x14ac:dyDescent="0.2">
      <c r="A294" t="s">
        <v>494</v>
      </c>
      <c r="B294">
        <v>293</v>
      </c>
      <c r="C294" t="s">
        <v>36</v>
      </c>
      <c r="D294" t="s">
        <v>48</v>
      </c>
      <c r="E294" t="s">
        <v>42</v>
      </c>
      <c r="F294" t="s">
        <v>1130</v>
      </c>
      <c r="G294">
        <v>7</v>
      </c>
      <c r="H294">
        <v>32</v>
      </c>
      <c r="I294" t="s">
        <v>122</v>
      </c>
      <c r="J294" t="s">
        <v>132</v>
      </c>
      <c r="K294" t="s">
        <v>133</v>
      </c>
      <c r="L294" t="s">
        <v>166</v>
      </c>
      <c r="M294">
        <v>400</v>
      </c>
    </row>
    <row r="295" spans="1:13" x14ac:dyDescent="0.2">
      <c r="A295" t="s">
        <v>495</v>
      </c>
      <c r="B295">
        <v>294</v>
      </c>
      <c r="C295" t="s">
        <v>36</v>
      </c>
      <c r="D295" t="s">
        <v>48</v>
      </c>
      <c r="E295" t="s">
        <v>42</v>
      </c>
      <c r="F295" t="s">
        <v>1130</v>
      </c>
      <c r="G295">
        <v>7</v>
      </c>
      <c r="H295">
        <v>32</v>
      </c>
      <c r="I295" t="s">
        <v>126</v>
      </c>
      <c r="J295" t="s">
        <v>132</v>
      </c>
      <c r="K295" t="s">
        <v>133</v>
      </c>
      <c r="L295" t="s">
        <v>166</v>
      </c>
      <c r="M295">
        <v>340</v>
      </c>
    </row>
    <row r="296" spans="1:13" x14ac:dyDescent="0.2">
      <c r="A296" t="s">
        <v>496</v>
      </c>
      <c r="B296">
        <v>295</v>
      </c>
      <c r="C296" t="s">
        <v>36</v>
      </c>
      <c r="D296" t="s">
        <v>48</v>
      </c>
      <c r="E296" t="s">
        <v>42</v>
      </c>
      <c r="F296" t="s">
        <v>1130</v>
      </c>
      <c r="G296">
        <v>7</v>
      </c>
      <c r="H296">
        <v>32</v>
      </c>
      <c r="I296" t="s">
        <v>122</v>
      </c>
      <c r="J296" t="s">
        <v>135</v>
      </c>
      <c r="K296" t="s">
        <v>136</v>
      </c>
      <c r="L296" t="s">
        <v>166</v>
      </c>
      <c r="M296">
        <v>60</v>
      </c>
    </row>
    <row r="297" spans="1:13" x14ac:dyDescent="0.2">
      <c r="A297" t="s">
        <v>497</v>
      </c>
      <c r="B297">
        <v>296</v>
      </c>
      <c r="C297" t="s">
        <v>36</v>
      </c>
      <c r="D297" t="s">
        <v>48</v>
      </c>
      <c r="E297" t="s">
        <v>42</v>
      </c>
      <c r="F297" t="s">
        <v>1130</v>
      </c>
      <c r="G297">
        <v>7</v>
      </c>
      <c r="H297">
        <v>32</v>
      </c>
      <c r="I297" t="s">
        <v>124</v>
      </c>
      <c r="J297" t="s">
        <v>135</v>
      </c>
      <c r="K297" t="s">
        <v>136</v>
      </c>
      <c r="L297" t="s">
        <v>166</v>
      </c>
      <c r="M297">
        <v>14</v>
      </c>
    </row>
    <row r="298" spans="1:13" x14ac:dyDescent="0.2">
      <c r="A298" t="s">
        <v>498</v>
      </c>
      <c r="B298">
        <v>297</v>
      </c>
      <c r="C298" t="s">
        <v>36</v>
      </c>
      <c r="D298" t="s">
        <v>48</v>
      </c>
      <c r="E298" t="s">
        <v>42</v>
      </c>
      <c r="F298" t="s">
        <v>1130</v>
      </c>
      <c r="G298">
        <v>7</v>
      </c>
      <c r="H298">
        <v>32</v>
      </c>
      <c r="I298" t="s">
        <v>124</v>
      </c>
      <c r="J298" t="s">
        <v>137</v>
      </c>
      <c r="K298" t="s">
        <v>138</v>
      </c>
      <c r="L298" t="s">
        <v>166</v>
      </c>
      <c r="M298">
        <v>67</v>
      </c>
    </row>
    <row r="299" spans="1:13" x14ac:dyDescent="0.2">
      <c r="A299" t="s">
        <v>499</v>
      </c>
      <c r="B299">
        <v>298</v>
      </c>
      <c r="C299" t="s">
        <v>36</v>
      </c>
      <c r="D299" t="s">
        <v>48</v>
      </c>
      <c r="E299" t="s">
        <v>42</v>
      </c>
      <c r="F299" t="s">
        <v>1130</v>
      </c>
      <c r="G299">
        <v>7</v>
      </c>
      <c r="H299">
        <v>32</v>
      </c>
      <c r="I299" t="s">
        <v>122</v>
      </c>
      <c r="J299" t="s">
        <v>137</v>
      </c>
      <c r="K299" t="s">
        <v>138</v>
      </c>
      <c r="L299" t="s">
        <v>166</v>
      </c>
      <c r="M299">
        <v>123</v>
      </c>
    </row>
    <row r="300" spans="1:13" x14ac:dyDescent="0.2">
      <c r="A300" t="s">
        <v>500</v>
      </c>
      <c r="B300">
        <v>299</v>
      </c>
      <c r="C300" t="s">
        <v>36</v>
      </c>
      <c r="D300" t="s">
        <v>48</v>
      </c>
      <c r="E300" t="s">
        <v>42</v>
      </c>
      <c r="F300" t="s">
        <v>1130</v>
      </c>
      <c r="G300">
        <v>7</v>
      </c>
      <c r="H300">
        <v>32</v>
      </c>
      <c r="I300" t="s">
        <v>126</v>
      </c>
      <c r="J300" t="s">
        <v>137</v>
      </c>
      <c r="K300" t="s">
        <v>138</v>
      </c>
      <c r="L300" t="s">
        <v>166</v>
      </c>
      <c r="M300">
        <v>96</v>
      </c>
    </row>
    <row r="301" spans="1:13" x14ac:dyDescent="0.2">
      <c r="A301" t="s">
        <v>501</v>
      </c>
      <c r="B301">
        <v>300</v>
      </c>
      <c r="C301" t="s">
        <v>36</v>
      </c>
      <c r="D301" t="s">
        <v>48</v>
      </c>
      <c r="E301" t="s">
        <v>42</v>
      </c>
      <c r="F301" t="s">
        <v>1130</v>
      </c>
      <c r="G301">
        <v>7</v>
      </c>
      <c r="H301">
        <v>32</v>
      </c>
      <c r="I301" t="s">
        <v>124</v>
      </c>
      <c r="J301" t="s">
        <v>139</v>
      </c>
      <c r="K301" t="s">
        <v>140</v>
      </c>
      <c r="L301" t="s">
        <v>166</v>
      </c>
      <c r="M301">
        <v>16</v>
      </c>
    </row>
    <row r="302" spans="1:13" x14ac:dyDescent="0.2">
      <c r="A302" t="s">
        <v>502</v>
      </c>
      <c r="B302">
        <v>301</v>
      </c>
      <c r="C302" t="s">
        <v>36</v>
      </c>
      <c r="D302" t="s">
        <v>48</v>
      </c>
      <c r="E302" t="s">
        <v>42</v>
      </c>
      <c r="F302" t="s">
        <v>1130</v>
      </c>
      <c r="G302">
        <v>7</v>
      </c>
      <c r="H302">
        <v>32</v>
      </c>
      <c r="I302" t="s">
        <v>126</v>
      </c>
      <c r="J302" t="s">
        <v>139</v>
      </c>
      <c r="K302" t="s">
        <v>140</v>
      </c>
      <c r="L302" t="s">
        <v>166</v>
      </c>
      <c r="M302">
        <v>20</v>
      </c>
    </row>
    <row r="303" spans="1:13" x14ac:dyDescent="0.2">
      <c r="A303" t="s">
        <v>503</v>
      </c>
      <c r="B303">
        <v>302</v>
      </c>
      <c r="C303" t="s">
        <v>36</v>
      </c>
      <c r="D303" t="s">
        <v>48</v>
      </c>
      <c r="E303" t="s">
        <v>42</v>
      </c>
      <c r="F303" t="s">
        <v>1130</v>
      </c>
      <c r="G303">
        <v>7</v>
      </c>
      <c r="H303">
        <v>32</v>
      </c>
      <c r="I303" t="s">
        <v>126</v>
      </c>
      <c r="J303" t="s">
        <v>141</v>
      </c>
      <c r="K303" t="s">
        <v>142</v>
      </c>
      <c r="L303" t="s">
        <v>166</v>
      </c>
      <c r="M303">
        <v>24</v>
      </c>
    </row>
    <row r="304" spans="1:13" x14ac:dyDescent="0.2">
      <c r="A304" t="s">
        <v>504</v>
      </c>
      <c r="B304">
        <v>303</v>
      </c>
      <c r="C304" t="s">
        <v>36</v>
      </c>
      <c r="D304" t="s">
        <v>48</v>
      </c>
      <c r="E304" t="s">
        <v>42</v>
      </c>
      <c r="F304" t="s">
        <v>1130</v>
      </c>
      <c r="G304">
        <v>7</v>
      </c>
      <c r="H304">
        <v>32</v>
      </c>
      <c r="I304" t="s">
        <v>126</v>
      </c>
      <c r="J304" t="s">
        <v>143</v>
      </c>
      <c r="K304" t="s">
        <v>144</v>
      </c>
      <c r="L304" t="s">
        <v>166</v>
      </c>
      <c r="M304">
        <v>71</v>
      </c>
    </row>
    <row r="305" spans="1:13" x14ac:dyDescent="0.2">
      <c r="A305" t="s">
        <v>505</v>
      </c>
      <c r="B305">
        <v>304</v>
      </c>
      <c r="C305" t="s">
        <v>36</v>
      </c>
      <c r="D305" t="s">
        <v>48</v>
      </c>
      <c r="E305" t="s">
        <v>42</v>
      </c>
      <c r="F305" t="s">
        <v>1130</v>
      </c>
      <c r="G305">
        <v>7</v>
      </c>
      <c r="H305">
        <v>32</v>
      </c>
      <c r="I305" t="s">
        <v>122</v>
      </c>
      <c r="J305" t="s">
        <v>143</v>
      </c>
      <c r="K305" t="s">
        <v>144</v>
      </c>
      <c r="L305" t="s">
        <v>166</v>
      </c>
      <c r="M305">
        <v>125</v>
      </c>
    </row>
    <row r="306" spans="1:13" x14ac:dyDescent="0.2">
      <c r="A306" t="s">
        <v>506</v>
      </c>
      <c r="B306">
        <v>305</v>
      </c>
      <c r="C306" t="s">
        <v>36</v>
      </c>
      <c r="D306" t="s">
        <v>48</v>
      </c>
      <c r="E306" t="s">
        <v>42</v>
      </c>
      <c r="F306" t="s">
        <v>1130</v>
      </c>
      <c r="G306">
        <v>7</v>
      </c>
      <c r="H306">
        <v>32</v>
      </c>
      <c r="I306" t="s">
        <v>124</v>
      </c>
      <c r="J306" t="s">
        <v>143</v>
      </c>
      <c r="K306" t="s">
        <v>144</v>
      </c>
      <c r="L306" t="s">
        <v>166</v>
      </c>
      <c r="M306">
        <v>20</v>
      </c>
    </row>
    <row r="307" spans="1:13" x14ac:dyDescent="0.2">
      <c r="A307" t="s">
        <v>507</v>
      </c>
      <c r="B307">
        <v>306</v>
      </c>
      <c r="C307" t="s">
        <v>36</v>
      </c>
      <c r="D307" t="s">
        <v>48</v>
      </c>
      <c r="E307" t="s">
        <v>45</v>
      </c>
      <c r="F307" t="s">
        <v>1160</v>
      </c>
      <c r="G307">
        <v>7</v>
      </c>
      <c r="H307">
        <v>33</v>
      </c>
      <c r="I307" t="s">
        <v>124</v>
      </c>
      <c r="J307" t="s">
        <v>132</v>
      </c>
      <c r="K307" t="s">
        <v>133</v>
      </c>
      <c r="L307" t="s">
        <v>166</v>
      </c>
      <c r="M307">
        <v>48</v>
      </c>
    </row>
    <row r="308" spans="1:13" x14ac:dyDescent="0.2">
      <c r="A308" t="s">
        <v>508</v>
      </c>
      <c r="B308">
        <v>307</v>
      </c>
      <c r="C308" t="s">
        <v>36</v>
      </c>
      <c r="D308" t="s">
        <v>48</v>
      </c>
      <c r="E308" t="s">
        <v>45</v>
      </c>
      <c r="F308" t="s">
        <v>1160</v>
      </c>
      <c r="G308">
        <v>7</v>
      </c>
      <c r="H308">
        <v>33</v>
      </c>
      <c r="I308" t="s">
        <v>124</v>
      </c>
      <c r="J308" t="s">
        <v>135</v>
      </c>
      <c r="K308" t="s">
        <v>136</v>
      </c>
      <c r="L308" t="s">
        <v>166</v>
      </c>
      <c r="M308">
        <v>31</v>
      </c>
    </row>
    <row r="309" spans="1:13" x14ac:dyDescent="0.2">
      <c r="A309" t="s">
        <v>509</v>
      </c>
      <c r="B309">
        <v>308</v>
      </c>
      <c r="C309" t="s">
        <v>36</v>
      </c>
      <c r="D309" t="s">
        <v>48</v>
      </c>
      <c r="E309" t="s">
        <v>45</v>
      </c>
      <c r="F309" t="s">
        <v>1160</v>
      </c>
      <c r="G309">
        <v>7</v>
      </c>
      <c r="H309">
        <v>33</v>
      </c>
      <c r="I309" t="s">
        <v>126</v>
      </c>
      <c r="J309" t="s">
        <v>135</v>
      </c>
      <c r="K309" t="s">
        <v>136</v>
      </c>
      <c r="L309" t="s">
        <v>166</v>
      </c>
      <c r="M309">
        <v>28</v>
      </c>
    </row>
    <row r="310" spans="1:13" x14ac:dyDescent="0.2">
      <c r="A310" t="s">
        <v>510</v>
      </c>
      <c r="B310">
        <v>309</v>
      </c>
      <c r="C310" t="s">
        <v>36</v>
      </c>
      <c r="D310" t="s">
        <v>48</v>
      </c>
      <c r="E310" t="s">
        <v>45</v>
      </c>
      <c r="F310" t="s">
        <v>1160</v>
      </c>
      <c r="G310">
        <v>7</v>
      </c>
      <c r="H310">
        <v>33</v>
      </c>
      <c r="I310" t="s">
        <v>124</v>
      </c>
      <c r="J310" t="s">
        <v>137</v>
      </c>
      <c r="K310" t="s">
        <v>138</v>
      </c>
      <c r="L310" t="s">
        <v>166</v>
      </c>
      <c r="M310">
        <v>108</v>
      </c>
    </row>
    <row r="311" spans="1:13" x14ac:dyDescent="0.2">
      <c r="A311" t="s">
        <v>511</v>
      </c>
      <c r="B311">
        <v>310</v>
      </c>
      <c r="C311" t="s">
        <v>36</v>
      </c>
      <c r="D311" t="s">
        <v>48</v>
      </c>
      <c r="E311" t="s">
        <v>45</v>
      </c>
      <c r="F311" t="s">
        <v>1160</v>
      </c>
      <c r="G311">
        <v>7</v>
      </c>
      <c r="H311">
        <v>33</v>
      </c>
      <c r="I311" t="s">
        <v>126</v>
      </c>
      <c r="J311" t="s">
        <v>137</v>
      </c>
      <c r="K311" t="s">
        <v>138</v>
      </c>
      <c r="L311" t="s">
        <v>166</v>
      </c>
      <c r="M311">
        <v>52</v>
      </c>
    </row>
    <row r="312" spans="1:13" x14ac:dyDescent="0.2">
      <c r="A312" t="s">
        <v>512</v>
      </c>
      <c r="B312">
        <v>311</v>
      </c>
      <c r="C312" t="s">
        <v>36</v>
      </c>
      <c r="D312" t="s">
        <v>48</v>
      </c>
      <c r="E312" t="s">
        <v>45</v>
      </c>
      <c r="F312" t="s">
        <v>1160</v>
      </c>
      <c r="G312">
        <v>7</v>
      </c>
      <c r="H312">
        <v>33</v>
      </c>
      <c r="I312" t="s">
        <v>124</v>
      </c>
      <c r="J312" t="s">
        <v>139</v>
      </c>
      <c r="K312" t="s">
        <v>140</v>
      </c>
      <c r="L312" t="s">
        <v>166</v>
      </c>
      <c r="M312">
        <v>24</v>
      </c>
    </row>
    <row r="313" spans="1:13" x14ac:dyDescent="0.2">
      <c r="A313" t="s">
        <v>513</v>
      </c>
      <c r="B313">
        <v>312</v>
      </c>
      <c r="C313" t="s">
        <v>36</v>
      </c>
      <c r="D313" t="s">
        <v>48</v>
      </c>
      <c r="E313" t="s">
        <v>45</v>
      </c>
      <c r="F313" t="s">
        <v>1160</v>
      </c>
      <c r="G313">
        <v>7</v>
      </c>
      <c r="H313">
        <v>33</v>
      </c>
      <c r="I313" t="s">
        <v>122</v>
      </c>
      <c r="J313" t="s">
        <v>139</v>
      </c>
      <c r="K313" t="s">
        <v>140</v>
      </c>
      <c r="L313" t="s">
        <v>166</v>
      </c>
      <c r="M313">
        <v>8</v>
      </c>
    </row>
    <row r="314" spans="1:13" x14ac:dyDescent="0.2">
      <c r="A314" t="s">
        <v>514</v>
      </c>
      <c r="B314">
        <v>313</v>
      </c>
      <c r="C314" t="s">
        <v>36</v>
      </c>
      <c r="D314" t="s">
        <v>48</v>
      </c>
      <c r="E314" t="s">
        <v>45</v>
      </c>
      <c r="F314" t="s">
        <v>1160</v>
      </c>
      <c r="G314">
        <v>7</v>
      </c>
      <c r="H314">
        <v>33</v>
      </c>
      <c r="I314" t="s">
        <v>126</v>
      </c>
      <c r="J314" t="s">
        <v>139</v>
      </c>
      <c r="K314" t="s">
        <v>140</v>
      </c>
      <c r="L314" t="s">
        <v>166</v>
      </c>
      <c r="M314">
        <v>39</v>
      </c>
    </row>
    <row r="315" spans="1:13" x14ac:dyDescent="0.2">
      <c r="A315" t="s">
        <v>515</v>
      </c>
      <c r="B315">
        <v>314</v>
      </c>
      <c r="C315" t="s">
        <v>36</v>
      </c>
      <c r="D315" t="s">
        <v>48</v>
      </c>
      <c r="E315" t="s">
        <v>45</v>
      </c>
      <c r="F315" t="s">
        <v>1160</v>
      </c>
      <c r="G315">
        <v>7</v>
      </c>
      <c r="H315">
        <v>33</v>
      </c>
      <c r="I315" t="s">
        <v>124</v>
      </c>
      <c r="J315" t="s">
        <v>141</v>
      </c>
      <c r="K315" t="s">
        <v>142</v>
      </c>
      <c r="L315" t="s">
        <v>166</v>
      </c>
      <c r="M315">
        <v>45</v>
      </c>
    </row>
    <row r="316" spans="1:13" x14ac:dyDescent="0.2">
      <c r="A316" t="s">
        <v>516</v>
      </c>
      <c r="B316">
        <v>315</v>
      </c>
      <c r="C316" t="s">
        <v>36</v>
      </c>
      <c r="D316" t="s">
        <v>48</v>
      </c>
      <c r="E316" t="s">
        <v>45</v>
      </c>
      <c r="F316" t="s">
        <v>1160</v>
      </c>
      <c r="G316">
        <v>7</v>
      </c>
      <c r="H316">
        <v>33</v>
      </c>
      <c r="I316" t="s">
        <v>122</v>
      </c>
      <c r="J316" t="s">
        <v>141</v>
      </c>
      <c r="K316" t="s">
        <v>142</v>
      </c>
      <c r="L316" t="s">
        <v>166</v>
      </c>
      <c r="M316">
        <v>67</v>
      </c>
    </row>
    <row r="317" spans="1:13" x14ac:dyDescent="0.2">
      <c r="A317" t="s">
        <v>517</v>
      </c>
      <c r="B317">
        <v>316</v>
      </c>
      <c r="C317" t="s">
        <v>36</v>
      </c>
      <c r="D317" t="s">
        <v>48</v>
      </c>
      <c r="E317" t="s">
        <v>48</v>
      </c>
      <c r="F317" t="s">
        <v>1191</v>
      </c>
      <c r="G317">
        <v>7</v>
      </c>
      <c r="H317">
        <v>34</v>
      </c>
      <c r="I317" t="s">
        <v>124</v>
      </c>
      <c r="J317" t="s">
        <v>132</v>
      </c>
      <c r="K317" t="s">
        <v>133</v>
      </c>
      <c r="L317" t="s">
        <v>166</v>
      </c>
      <c r="M317">
        <v>3</v>
      </c>
    </row>
    <row r="318" spans="1:13" x14ac:dyDescent="0.2">
      <c r="A318" t="s">
        <v>518</v>
      </c>
      <c r="B318">
        <v>317</v>
      </c>
      <c r="C318" t="s">
        <v>36</v>
      </c>
      <c r="D318" t="s">
        <v>48</v>
      </c>
      <c r="E318" t="s">
        <v>48</v>
      </c>
      <c r="F318" t="s">
        <v>1191</v>
      </c>
      <c r="G318">
        <v>7</v>
      </c>
      <c r="H318">
        <v>34</v>
      </c>
      <c r="I318" t="s">
        <v>122</v>
      </c>
      <c r="J318" t="s">
        <v>132</v>
      </c>
      <c r="K318" t="s">
        <v>133</v>
      </c>
      <c r="L318" t="s">
        <v>166</v>
      </c>
      <c r="M318">
        <v>2</v>
      </c>
    </row>
    <row r="319" spans="1:13" x14ac:dyDescent="0.2">
      <c r="A319" t="s">
        <v>519</v>
      </c>
      <c r="B319">
        <v>318</v>
      </c>
      <c r="C319" t="s">
        <v>36</v>
      </c>
      <c r="D319" t="s">
        <v>48</v>
      </c>
      <c r="E319" t="s">
        <v>48</v>
      </c>
      <c r="F319" t="s">
        <v>1191</v>
      </c>
      <c r="G319">
        <v>7</v>
      </c>
      <c r="H319">
        <v>34</v>
      </c>
      <c r="I319" t="s">
        <v>126</v>
      </c>
      <c r="J319" t="s">
        <v>132</v>
      </c>
      <c r="K319" t="s">
        <v>133</v>
      </c>
      <c r="L319" t="s">
        <v>166</v>
      </c>
      <c r="M319">
        <v>5</v>
      </c>
    </row>
    <row r="320" spans="1:13" x14ac:dyDescent="0.2">
      <c r="A320" t="s">
        <v>520</v>
      </c>
      <c r="B320">
        <v>319</v>
      </c>
      <c r="C320" t="s">
        <v>36</v>
      </c>
      <c r="D320" t="s">
        <v>48</v>
      </c>
      <c r="E320" t="s">
        <v>48</v>
      </c>
      <c r="F320" t="s">
        <v>1191</v>
      </c>
      <c r="G320">
        <v>7</v>
      </c>
      <c r="H320">
        <v>34</v>
      </c>
      <c r="I320" t="s">
        <v>126</v>
      </c>
      <c r="J320" t="s">
        <v>135</v>
      </c>
      <c r="K320" t="s">
        <v>136</v>
      </c>
      <c r="L320" t="s">
        <v>166</v>
      </c>
      <c r="M320">
        <v>17</v>
      </c>
    </row>
    <row r="321" spans="1:13" x14ac:dyDescent="0.2">
      <c r="A321" t="s">
        <v>521</v>
      </c>
      <c r="B321">
        <v>320</v>
      </c>
      <c r="C321" t="s">
        <v>36</v>
      </c>
      <c r="D321" t="s">
        <v>48</v>
      </c>
      <c r="E321" t="s">
        <v>48</v>
      </c>
      <c r="F321" t="s">
        <v>1191</v>
      </c>
      <c r="G321">
        <v>7</v>
      </c>
      <c r="H321">
        <v>34</v>
      </c>
      <c r="I321" t="s">
        <v>122</v>
      </c>
      <c r="J321" t="s">
        <v>135</v>
      </c>
      <c r="K321" t="s">
        <v>136</v>
      </c>
      <c r="L321" t="s">
        <v>166</v>
      </c>
      <c r="M321">
        <v>22</v>
      </c>
    </row>
    <row r="322" spans="1:13" x14ac:dyDescent="0.2">
      <c r="A322" t="s">
        <v>522</v>
      </c>
      <c r="B322">
        <v>321</v>
      </c>
      <c r="C322" t="s">
        <v>36</v>
      </c>
      <c r="D322" t="s">
        <v>48</v>
      </c>
      <c r="E322" t="s">
        <v>48</v>
      </c>
      <c r="F322" t="s">
        <v>1191</v>
      </c>
      <c r="G322">
        <v>7</v>
      </c>
      <c r="H322">
        <v>34</v>
      </c>
      <c r="I322" t="s">
        <v>124</v>
      </c>
      <c r="J322" t="s">
        <v>137</v>
      </c>
      <c r="K322" t="s">
        <v>138</v>
      </c>
      <c r="L322" t="s">
        <v>166</v>
      </c>
      <c r="M322">
        <v>67</v>
      </c>
    </row>
    <row r="323" spans="1:13" x14ac:dyDescent="0.2">
      <c r="A323" t="s">
        <v>523</v>
      </c>
      <c r="B323">
        <v>322</v>
      </c>
      <c r="C323" t="s">
        <v>36</v>
      </c>
      <c r="D323" t="s">
        <v>48</v>
      </c>
      <c r="E323" t="s">
        <v>48</v>
      </c>
      <c r="F323" t="s">
        <v>1191</v>
      </c>
      <c r="G323">
        <v>7</v>
      </c>
      <c r="H323">
        <v>34</v>
      </c>
      <c r="I323" t="s">
        <v>126</v>
      </c>
      <c r="J323" t="s">
        <v>139</v>
      </c>
      <c r="K323" t="s">
        <v>140</v>
      </c>
      <c r="L323" t="s">
        <v>166</v>
      </c>
      <c r="M323">
        <v>16</v>
      </c>
    </row>
    <row r="324" spans="1:13" x14ac:dyDescent="0.2">
      <c r="A324" t="s">
        <v>524</v>
      </c>
      <c r="B324">
        <v>323</v>
      </c>
      <c r="C324" t="s">
        <v>36</v>
      </c>
      <c r="D324" t="s">
        <v>48</v>
      </c>
      <c r="E324" t="s">
        <v>48</v>
      </c>
      <c r="F324" t="s">
        <v>1191</v>
      </c>
      <c r="G324">
        <v>7</v>
      </c>
      <c r="H324">
        <v>34</v>
      </c>
      <c r="I324" t="s">
        <v>124</v>
      </c>
      <c r="J324" t="s">
        <v>141</v>
      </c>
      <c r="K324" t="s">
        <v>142</v>
      </c>
      <c r="L324" t="s">
        <v>166</v>
      </c>
      <c r="M324">
        <v>30</v>
      </c>
    </row>
    <row r="325" spans="1:13" x14ac:dyDescent="0.2">
      <c r="A325" t="s">
        <v>525</v>
      </c>
      <c r="B325">
        <v>324</v>
      </c>
      <c r="C325" t="s">
        <v>36</v>
      </c>
      <c r="D325" t="s">
        <v>48</v>
      </c>
      <c r="E325" t="s">
        <v>48</v>
      </c>
      <c r="F325" t="s">
        <v>1191</v>
      </c>
      <c r="G325">
        <v>7</v>
      </c>
      <c r="H325">
        <v>34</v>
      </c>
      <c r="I325" t="s">
        <v>122</v>
      </c>
      <c r="J325" t="s">
        <v>141</v>
      </c>
      <c r="K325" t="s">
        <v>142</v>
      </c>
      <c r="L325" t="s">
        <v>166</v>
      </c>
      <c r="M325">
        <v>23</v>
      </c>
    </row>
    <row r="326" spans="1:13" x14ac:dyDescent="0.2">
      <c r="A326" t="s">
        <v>526</v>
      </c>
      <c r="B326">
        <v>325</v>
      </c>
      <c r="C326" t="s">
        <v>36</v>
      </c>
      <c r="D326" t="s">
        <v>48</v>
      </c>
      <c r="E326" t="s">
        <v>48</v>
      </c>
      <c r="F326" t="s">
        <v>1191</v>
      </c>
      <c r="G326">
        <v>7</v>
      </c>
      <c r="H326">
        <v>34</v>
      </c>
      <c r="I326" t="s">
        <v>124</v>
      </c>
      <c r="J326" t="s">
        <v>143</v>
      </c>
      <c r="K326" t="s">
        <v>144</v>
      </c>
      <c r="L326" t="s">
        <v>166</v>
      </c>
      <c r="M326">
        <v>54</v>
      </c>
    </row>
    <row r="327" spans="1:13" x14ac:dyDescent="0.2">
      <c r="A327" t="s">
        <v>527</v>
      </c>
      <c r="B327">
        <v>326</v>
      </c>
      <c r="C327" t="s">
        <v>36</v>
      </c>
      <c r="D327" t="s">
        <v>48</v>
      </c>
      <c r="E327" t="s">
        <v>48</v>
      </c>
      <c r="F327" t="s">
        <v>1191</v>
      </c>
      <c r="G327">
        <v>7</v>
      </c>
      <c r="H327">
        <v>34</v>
      </c>
      <c r="I327" t="s">
        <v>122</v>
      </c>
      <c r="J327" t="s">
        <v>143</v>
      </c>
      <c r="K327" t="s">
        <v>144</v>
      </c>
      <c r="L327" t="s">
        <v>166</v>
      </c>
      <c r="M327">
        <v>30</v>
      </c>
    </row>
    <row r="328" spans="1:13" x14ac:dyDescent="0.2">
      <c r="A328" t="s">
        <v>528</v>
      </c>
      <c r="B328">
        <v>327</v>
      </c>
      <c r="C328" t="s">
        <v>36</v>
      </c>
      <c r="D328" t="s">
        <v>48</v>
      </c>
      <c r="E328" t="s">
        <v>51</v>
      </c>
      <c r="F328" t="s">
        <v>1220</v>
      </c>
      <c r="G328">
        <v>7</v>
      </c>
      <c r="H328">
        <v>35</v>
      </c>
      <c r="I328" t="s">
        <v>124</v>
      </c>
      <c r="J328" t="s">
        <v>135</v>
      </c>
      <c r="K328" t="s">
        <v>136</v>
      </c>
      <c r="L328" t="s">
        <v>166</v>
      </c>
      <c r="M328">
        <v>45</v>
      </c>
    </row>
    <row r="329" spans="1:13" x14ac:dyDescent="0.2">
      <c r="A329" t="s">
        <v>529</v>
      </c>
      <c r="B329">
        <v>328</v>
      </c>
      <c r="C329" t="s">
        <v>36</v>
      </c>
      <c r="D329" t="s">
        <v>48</v>
      </c>
      <c r="E329" t="s">
        <v>51</v>
      </c>
      <c r="F329" t="s">
        <v>1220</v>
      </c>
      <c r="G329">
        <v>7</v>
      </c>
      <c r="H329">
        <v>35</v>
      </c>
      <c r="I329" t="s">
        <v>122</v>
      </c>
      <c r="J329" t="s">
        <v>135</v>
      </c>
      <c r="K329" t="s">
        <v>136</v>
      </c>
      <c r="L329" t="s">
        <v>166</v>
      </c>
      <c r="M329">
        <v>48</v>
      </c>
    </row>
    <row r="330" spans="1:13" x14ac:dyDescent="0.2">
      <c r="A330" t="s">
        <v>530</v>
      </c>
      <c r="B330">
        <v>329</v>
      </c>
      <c r="C330" t="s">
        <v>36</v>
      </c>
      <c r="D330" t="s">
        <v>48</v>
      </c>
      <c r="E330" t="s">
        <v>51</v>
      </c>
      <c r="F330" t="s">
        <v>1220</v>
      </c>
      <c r="G330">
        <v>7</v>
      </c>
      <c r="H330">
        <v>35</v>
      </c>
      <c r="I330" t="s">
        <v>124</v>
      </c>
      <c r="J330" t="s">
        <v>137</v>
      </c>
      <c r="K330" t="s">
        <v>138</v>
      </c>
      <c r="L330" t="s">
        <v>166</v>
      </c>
      <c r="M330">
        <v>71</v>
      </c>
    </row>
    <row r="331" spans="1:13" x14ac:dyDescent="0.2">
      <c r="A331" t="s">
        <v>531</v>
      </c>
      <c r="B331">
        <v>330</v>
      </c>
      <c r="C331" t="s">
        <v>36</v>
      </c>
      <c r="D331" t="s">
        <v>48</v>
      </c>
      <c r="E331" t="s">
        <v>51</v>
      </c>
      <c r="F331" t="s">
        <v>1220</v>
      </c>
      <c r="G331">
        <v>7</v>
      </c>
      <c r="H331">
        <v>35</v>
      </c>
      <c r="I331" t="s">
        <v>122</v>
      </c>
      <c r="J331" t="s">
        <v>137</v>
      </c>
      <c r="K331" t="s">
        <v>138</v>
      </c>
      <c r="L331" t="s">
        <v>166</v>
      </c>
      <c r="M331">
        <v>63</v>
      </c>
    </row>
    <row r="332" spans="1:13" x14ac:dyDescent="0.2">
      <c r="A332" t="s">
        <v>532</v>
      </c>
      <c r="B332">
        <v>331</v>
      </c>
      <c r="C332" t="s">
        <v>36</v>
      </c>
      <c r="D332" t="s">
        <v>48</v>
      </c>
      <c r="E332" t="s">
        <v>51</v>
      </c>
      <c r="F332" t="s">
        <v>1220</v>
      </c>
      <c r="G332">
        <v>7</v>
      </c>
      <c r="H332">
        <v>35</v>
      </c>
      <c r="I332" t="s">
        <v>126</v>
      </c>
      <c r="J332" t="s">
        <v>137</v>
      </c>
      <c r="K332" t="s">
        <v>138</v>
      </c>
      <c r="L332" t="s">
        <v>166</v>
      </c>
      <c r="M332">
        <v>52</v>
      </c>
    </row>
    <row r="333" spans="1:13" x14ac:dyDescent="0.2">
      <c r="A333" t="s">
        <v>533</v>
      </c>
      <c r="B333">
        <v>332</v>
      </c>
      <c r="C333" t="s">
        <v>36</v>
      </c>
      <c r="D333" t="s">
        <v>48</v>
      </c>
      <c r="E333" t="s">
        <v>51</v>
      </c>
      <c r="F333" t="s">
        <v>1220</v>
      </c>
      <c r="G333">
        <v>7</v>
      </c>
      <c r="H333">
        <v>35</v>
      </c>
      <c r="I333" t="s">
        <v>126</v>
      </c>
      <c r="J333" t="s">
        <v>139</v>
      </c>
      <c r="K333" t="s">
        <v>140</v>
      </c>
      <c r="L333" t="s">
        <v>166</v>
      </c>
      <c r="M333">
        <v>68</v>
      </c>
    </row>
    <row r="334" spans="1:13" x14ac:dyDescent="0.2">
      <c r="A334" t="s">
        <v>534</v>
      </c>
      <c r="B334">
        <v>333</v>
      </c>
      <c r="C334" t="s">
        <v>36</v>
      </c>
      <c r="D334" t="s">
        <v>48</v>
      </c>
      <c r="E334" t="s">
        <v>51</v>
      </c>
      <c r="F334" t="s">
        <v>1220</v>
      </c>
      <c r="G334">
        <v>7</v>
      </c>
      <c r="H334">
        <v>35</v>
      </c>
      <c r="I334" t="s">
        <v>122</v>
      </c>
      <c r="J334" t="s">
        <v>141</v>
      </c>
      <c r="K334" t="s">
        <v>142</v>
      </c>
      <c r="L334" t="s">
        <v>166</v>
      </c>
      <c r="M334">
        <v>33</v>
      </c>
    </row>
    <row r="335" spans="1:13" x14ac:dyDescent="0.2">
      <c r="A335" t="s">
        <v>535</v>
      </c>
      <c r="B335">
        <v>334</v>
      </c>
      <c r="C335" t="s">
        <v>36</v>
      </c>
      <c r="D335" t="s">
        <v>48</v>
      </c>
      <c r="E335" t="s">
        <v>51</v>
      </c>
      <c r="F335" t="s">
        <v>1220</v>
      </c>
      <c r="G335">
        <v>7</v>
      </c>
      <c r="H335">
        <v>35</v>
      </c>
      <c r="I335" t="s">
        <v>124</v>
      </c>
      <c r="J335" t="s">
        <v>141</v>
      </c>
      <c r="K335" t="s">
        <v>142</v>
      </c>
      <c r="L335" t="s">
        <v>166</v>
      </c>
      <c r="M335">
        <v>45</v>
      </c>
    </row>
    <row r="336" spans="1:13" x14ac:dyDescent="0.2">
      <c r="A336" t="s">
        <v>536</v>
      </c>
      <c r="B336">
        <v>335</v>
      </c>
      <c r="C336" t="s">
        <v>36</v>
      </c>
      <c r="D336" t="s">
        <v>48</v>
      </c>
      <c r="E336" t="s">
        <v>54</v>
      </c>
      <c r="F336" t="s">
        <v>1253</v>
      </c>
      <c r="G336">
        <v>8</v>
      </c>
      <c r="H336">
        <v>36</v>
      </c>
      <c r="I336" t="s">
        <v>122</v>
      </c>
      <c r="J336" t="s">
        <v>135</v>
      </c>
      <c r="K336" t="s">
        <v>136</v>
      </c>
      <c r="L336" t="s">
        <v>166</v>
      </c>
      <c r="M336">
        <v>21</v>
      </c>
    </row>
    <row r="337" spans="1:13" x14ac:dyDescent="0.2">
      <c r="A337" t="s">
        <v>537</v>
      </c>
      <c r="B337">
        <v>336</v>
      </c>
      <c r="C337" t="s">
        <v>36</v>
      </c>
      <c r="D337" t="s">
        <v>48</v>
      </c>
      <c r="E337" t="s">
        <v>54</v>
      </c>
      <c r="F337" t="s">
        <v>1253</v>
      </c>
      <c r="G337">
        <v>8</v>
      </c>
      <c r="H337">
        <v>36</v>
      </c>
      <c r="I337" t="s">
        <v>126</v>
      </c>
      <c r="J337" t="s">
        <v>135</v>
      </c>
      <c r="K337" t="s">
        <v>136</v>
      </c>
      <c r="L337" t="s">
        <v>166</v>
      </c>
      <c r="M337">
        <v>44</v>
      </c>
    </row>
    <row r="338" spans="1:13" x14ac:dyDescent="0.2">
      <c r="A338" t="s">
        <v>538</v>
      </c>
      <c r="B338">
        <v>337</v>
      </c>
      <c r="C338" t="s">
        <v>36</v>
      </c>
      <c r="D338" t="s">
        <v>48</v>
      </c>
      <c r="E338" t="s">
        <v>54</v>
      </c>
      <c r="F338" t="s">
        <v>1253</v>
      </c>
      <c r="G338">
        <v>8</v>
      </c>
      <c r="H338">
        <v>36</v>
      </c>
      <c r="I338" t="s">
        <v>122</v>
      </c>
      <c r="J338" t="s">
        <v>137</v>
      </c>
      <c r="K338" t="s">
        <v>138</v>
      </c>
      <c r="L338" t="s">
        <v>166</v>
      </c>
      <c r="M338">
        <v>1</v>
      </c>
    </row>
    <row r="339" spans="1:13" x14ac:dyDescent="0.2">
      <c r="A339" t="s">
        <v>539</v>
      </c>
      <c r="B339">
        <v>338</v>
      </c>
      <c r="C339" t="s">
        <v>36</v>
      </c>
      <c r="D339" t="s">
        <v>48</v>
      </c>
      <c r="E339" t="s">
        <v>54</v>
      </c>
      <c r="F339" t="s">
        <v>1253</v>
      </c>
      <c r="G339">
        <v>8</v>
      </c>
      <c r="H339">
        <v>36</v>
      </c>
      <c r="I339" t="s">
        <v>126</v>
      </c>
      <c r="J339" t="s">
        <v>139</v>
      </c>
      <c r="K339" t="s">
        <v>140</v>
      </c>
      <c r="L339" t="s">
        <v>166</v>
      </c>
      <c r="M339">
        <v>37</v>
      </c>
    </row>
    <row r="340" spans="1:13" x14ac:dyDescent="0.2">
      <c r="A340" t="s">
        <v>540</v>
      </c>
      <c r="B340">
        <v>339</v>
      </c>
      <c r="C340" t="s">
        <v>36</v>
      </c>
      <c r="D340" t="s">
        <v>48</v>
      </c>
      <c r="E340" t="s">
        <v>54</v>
      </c>
      <c r="F340" t="s">
        <v>1253</v>
      </c>
      <c r="G340">
        <v>8</v>
      </c>
      <c r="H340">
        <v>36</v>
      </c>
      <c r="I340" t="s">
        <v>124</v>
      </c>
      <c r="J340" t="s">
        <v>141</v>
      </c>
      <c r="K340" t="s">
        <v>142</v>
      </c>
      <c r="L340" t="s">
        <v>166</v>
      </c>
      <c r="M340">
        <v>30</v>
      </c>
    </row>
    <row r="341" spans="1:13" x14ac:dyDescent="0.2">
      <c r="A341" t="s">
        <v>541</v>
      </c>
      <c r="B341">
        <v>340</v>
      </c>
      <c r="C341" t="s">
        <v>36</v>
      </c>
      <c r="D341" t="s">
        <v>48</v>
      </c>
      <c r="E341" t="s">
        <v>54</v>
      </c>
      <c r="F341" t="s">
        <v>1253</v>
      </c>
      <c r="G341">
        <v>8</v>
      </c>
      <c r="H341">
        <v>36</v>
      </c>
      <c r="I341" t="s">
        <v>122</v>
      </c>
      <c r="J341" t="s">
        <v>141</v>
      </c>
      <c r="K341" t="s">
        <v>142</v>
      </c>
      <c r="L341" t="s">
        <v>166</v>
      </c>
      <c r="M341">
        <v>33</v>
      </c>
    </row>
    <row r="342" spans="1:13" x14ac:dyDescent="0.2">
      <c r="A342" t="s">
        <v>542</v>
      </c>
      <c r="B342">
        <v>341</v>
      </c>
      <c r="C342" t="s">
        <v>36</v>
      </c>
      <c r="D342" t="s">
        <v>48</v>
      </c>
      <c r="E342" t="s">
        <v>57</v>
      </c>
      <c r="F342" t="s">
        <v>1284</v>
      </c>
      <c r="G342">
        <v>8</v>
      </c>
      <c r="H342">
        <v>37</v>
      </c>
      <c r="I342" t="s">
        <v>124</v>
      </c>
      <c r="J342" t="s">
        <v>132</v>
      </c>
      <c r="K342" t="s">
        <v>133</v>
      </c>
      <c r="L342" t="s">
        <v>166</v>
      </c>
      <c r="M342">
        <v>197</v>
      </c>
    </row>
    <row r="343" spans="1:13" x14ac:dyDescent="0.2">
      <c r="A343" t="s">
        <v>543</v>
      </c>
      <c r="B343">
        <v>342</v>
      </c>
      <c r="C343" t="s">
        <v>36</v>
      </c>
      <c r="D343" t="s">
        <v>48</v>
      </c>
      <c r="E343" t="s">
        <v>57</v>
      </c>
      <c r="F343" t="s">
        <v>1284</v>
      </c>
      <c r="G343">
        <v>8</v>
      </c>
      <c r="H343">
        <v>37</v>
      </c>
      <c r="I343" t="s">
        <v>122</v>
      </c>
      <c r="J343" t="s">
        <v>132</v>
      </c>
      <c r="K343" t="s">
        <v>133</v>
      </c>
      <c r="L343" t="s">
        <v>166</v>
      </c>
      <c r="M343">
        <v>400</v>
      </c>
    </row>
    <row r="344" spans="1:13" x14ac:dyDescent="0.2">
      <c r="A344" t="s">
        <v>544</v>
      </c>
      <c r="B344">
        <v>343</v>
      </c>
      <c r="C344" t="s">
        <v>36</v>
      </c>
      <c r="D344" t="s">
        <v>48</v>
      </c>
      <c r="E344" t="s">
        <v>57</v>
      </c>
      <c r="F344" t="s">
        <v>1284</v>
      </c>
      <c r="G344">
        <v>8</v>
      </c>
      <c r="H344">
        <v>37</v>
      </c>
      <c r="I344" t="s">
        <v>126</v>
      </c>
      <c r="J344" t="s">
        <v>132</v>
      </c>
      <c r="K344" t="s">
        <v>133</v>
      </c>
      <c r="L344" t="s">
        <v>166</v>
      </c>
      <c r="M344">
        <v>340</v>
      </c>
    </row>
    <row r="345" spans="1:13" x14ac:dyDescent="0.2">
      <c r="A345" t="s">
        <v>545</v>
      </c>
      <c r="B345">
        <v>344</v>
      </c>
      <c r="C345" t="s">
        <v>36</v>
      </c>
      <c r="D345" t="s">
        <v>48</v>
      </c>
      <c r="E345" t="s">
        <v>57</v>
      </c>
      <c r="F345" t="s">
        <v>1284</v>
      </c>
      <c r="G345">
        <v>8</v>
      </c>
      <c r="H345">
        <v>37</v>
      </c>
      <c r="I345" t="s">
        <v>124</v>
      </c>
      <c r="J345" t="s">
        <v>135</v>
      </c>
      <c r="K345" t="s">
        <v>136</v>
      </c>
      <c r="L345" t="s">
        <v>166</v>
      </c>
      <c r="M345">
        <v>45</v>
      </c>
    </row>
    <row r="346" spans="1:13" x14ac:dyDescent="0.2">
      <c r="A346" t="s">
        <v>546</v>
      </c>
      <c r="B346">
        <v>345</v>
      </c>
      <c r="C346" t="s">
        <v>36</v>
      </c>
      <c r="D346" t="s">
        <v>48</v>
      </c>
      <c r="E346" t="s">
        <v>57</v>
      </c>
      <c r="F346" t="s">
        <v>1284</v>
      </c>
      <c r="G346">
        <v>8</v>
      </c>
      <c r="H346">
        <v>37</v>
      </c>
      <c r="I346" t="s">
        <v>122</v>
      </c>
      <c r="J346" t="s">
        <v>135</v>
      </c>
      <c r="K346" t="s">
        <v>136</v>
      </c>
      <c r="L346" t="s">
        <v>166</v>
      </c>
      <c r="M346">
        <v>31</v>
      </c>
    </row>
    <row r="347" spans="1:13" x14ac:dyDescent="0.2">
      <c r="A347" t="s">
        <v>547</v>
      </c>
      <c r="B347">
        <v>346</v>
      </c>
      <c r="C347" t="s">
        <v>36</v>
      </c>
      <c r="D347" t="s">
        <v>48</v>
      </c>
      <c r="E347" t="s">
        <v>57</v>
      </c>
      <c r="F347" t="s">
        <v>1284</v>
      </c>
      <c r="G347">
        <v>8</v>
      </c>
      <c r="H347">
        <v>37</v>
      </c>
      <c r="I347" t="s">
        <v>124</v>
      </c>
      <c r="J347" t="s">
        <v>137</v>
      </c>
      <c r="K347" t="s">
        <v>138</v>
      </c>
      <c r="L347" t="s">
        <v>166</v>
      </c>
      <c r="M347">
        <v>153</v>
      </c>
    </row>
    <row r="348" spans="1:13" x14ac:dyDescent="0.2">
      <c r="A348" t="s">
        <v>548</v>
      </c>
      <c r="B348">
        <v>347</v>
      </c>
      <c r="C348" t="s">
        <v>36</v>
      </c>
      <c r="D348" t="s">
        <v>48</v>
      </c>
      <c r="E348" t="s">
        <v>57</v>
      </c>
      <c r="F348" t="s">
        <v>1284</v>
      </c>
      <c r="G348">
        <v>8</v>
      </c>
      <c r="H348">
        <v>37</v>
      </c>
      <c r="I348" t="s">
        <v>122</v>
      </c>
      <c r="J348" t="s">
        <v>137</v>
      </c>
      <c r="K348" t="s">
        <v>138</v>
      </c>
      <c r="L348" t="s">
        <v>166</v>
      </c>
      <c r="M348">
        <v>212</v>
      </c>
    </row>
    <row r="349" spans="1:13" x14ac:dyDescent="0.2">
      <c r="A349" t="s">
        <v>549</v>
      </c>
      <c r="B349">
        <v>348</v>
      </c>
      <c r="C349" t="s">
        <v>36</v>
      </c>
      <c r="D349" t="s">
        <v>48</v>
      </c>
      <c r="E349" t="s">
        <v>57</v>
      </c>
      <c r="F349" t="s">
        <v>1284</v>
      </c>
      <c r="G349">
        <v>8</v>
      </c>
      <c r="H349">
        <v>37</v>
      </c>
      <c r="I349" t="s">
        <v>126</v>
      </c>
      <c r="J349" t="s">
        <v>139</v>
      </c>
      <c r="K349" t="s">
        <v>140</v>
      </c>
      <c r="L349" t="s">
        <v>166</v>
      </c>
      <c r="M349">
        <v>22</v>
      </c>
    </row>
    <row r="350" spans="1:13" x14ac:dyDescent="0.2">
      <c r="A350" t="s">
        <v>550</v>
      </c>
      <c r="B350">
        <v>349</v>
      </c>
      <c r="C350" t="s">
        <v>36</v>
      </c>
      <c r="D350" t="s">
        <v>48</v>
      </c>
      <c r="E350" t="s">
        <v>57</v>
      </c>
      <c r="F350" t="s">
        <v>1284</v>
      </c>
      <c r="G350">
        <v>8</v>
      </c>
      <c r="H350">
        <v>37</v>
      </c>
      <c r="I350" t="s">
        <v>122</v>
      </c>
      <c r="J350" t="s">
        <v>141</v>
      </c>
      <c r="K350" t="s">
        <v>142</v>
      </c>
      <c r="L350" t="s">
        <v>166</v>
      </c>
      <c r="M350">
        <v>57</v>
      </c>
    </row>
    <row r="351" spans="1:13" x14ac:dyDescent="0.2">
      <c r="A351" t="s">
        <v>551</v>
      </c>
      <c r="B351">
        <v>350</v>
      </c>
      <c r="C351" t="s">
        <v>36</v>
      </c>
      <c r="D351" t="s">
        <v>48</v>
      </c>
      <c r="E351" t="s">
        <v>57</v>
      </c>
      <c r="F351" t="s">
        <v>1284</v>
      </c>
      <c r="G351">
        <v>8</v>
      </c>
      <c r="H351">
        <v>37</v>
      </c>
      <c r="I351" t="s">
        <v>124</v>
      </c>
      <c r="J351" t="s">
        <v>141</v>
      </c>
      <c r="K351" t="s">
        <v>142</v>
      </c>
      <c r="L351" t="s">
        <v>166</v>
      </c>
      <c r="M351">
        <v>45</v>
      </c>
    </row>
    <row r="352" spans="1:13" x14ac:dyDescent="0.2">
      <c r="A352" t="s">
        <v>552</v>
      </c>
      <c r="B352">
        <v>351</v>
      </c>
      <c r="C352" t="s">
        <v>36</v>
      </c>
      <c r="D352" t="s">
        <v>48</v>
      </c>
      <c r="E352" t="s">
        <v>57</v>
      </c>
      <c r="F352" t="s">
        <v>1284</v>
      </c>
      <c r="G352">
        <v>8</v>
      </c>
      <c r="H352">
        <v>37</v>
      </c>
      <c r="I352" t="s">
        <v>124</v>
      </c>
      <c r="J352" t="s">
        <v>143</v>
      </c>
      <c r="K352" t="s">
        <v>144</v>
      </c>
      <c r="L352" t="s">
        <v>166</v>
      </c>
      <c r="M352">
        <v>90</v>
      </c>
    </row>
    <row r="353" spans="1:13" x14ac:dyDescent="0.2">
      <c r="A353" t="s">
        <v>553</v>
      </c>
      <c r="B353">
        <v>352</v>
      </c>
      <c r="C353" t="s">
        <v>36</v>
      </c>
      <c r="D353" t="s">
        <v>48</v>
      </c>
      <c r="E353" t="s">
        <v>57</v>
      </c>
      <c r="F353" t="s">
        <v>1284</v>
      </c>
      <c r="G353">
        <v>8</v>
      </c>
      <c r="H353">
        <v>37</v>
      </c>
      <c r="I353" t="s">
        <v>122</v>
      </c>
      <c r="J353" t="s">
        <v>143</v>
      </c>
      <c r="K353" t="s">
        <v>144</v>
      </c>
      <c r="L353" t="s">
        <v>166</v>
      </c>
      <c r="M353">
        <v>40</v>
      </c>
    </row>
    <row r="354" spans="1:13" x14ac:dyDescent="0.2">
      <c r="A354" t="s">
        <v>554</v>
      </c>
      <c r="B354">
        <v>353</v>
      </c>
      <c r="C354" t="s">
        <v>36</v>
      </c>
      <c r="D354" t="s">
        <v>48</v>
      </c>
      <c r="E354" t="s">
        <v>57</v>
      </c>
      <c r="F354" t="s">
        <v>1284</v>
      </c>
      <c r="G354">
        <v>8</v>
      </c>
      <c r="H354">
        <v>37</v>
      </c>
      <c r="I354" t="s">
        <v>126</v>
      </c>
      <c r="J354" t="s">
        <v>143</v>
      </c>
      <c r="K354" t="s">
        <v>144</v>
      </c>
      <c r="L354" t="s">
        <v>166</v>
      </c>
      <c r="M354">
        <v>90</v>
      </c>
    </row>
    <row r="355" spans="1:13" x14ac:dyDescent="0.2">
      <c r="A355" t="s">
        <v>555</v>
      </c>
      <c r="B355">
        <v>354</v>
      </c>
      <c r="C355" t="s">
        <v>36</v>
      </c>
      <c r="D355" t="s">
        <v>48</v>
      </c>
      <c r="E355" t="s">
        <v>60</v>
      </c>
      <c r="F355" t="s">
        <v>1312</v>
      </c>
      <c r="G355">
        <v>8</v>
      </c>
      <c r="H355">
        <v>38</v>
      </c>
      <c r="I355" t="s">
        <v>124</v>
      </c>
      <c r="J355" t="s">
        <v>132</v>
      </c>
      <c r="K355" t="s">
        <v>133</v>
      </c>
      <c r="L355" t="s">
        <v>166</v>
      </c>
      <c r="M355">
        <v>3</v>
      </c>
    </row>
    <row r="356" spans="1:13" x14ac:dyDescent="0.2">
      <c r="A356" t="s">
        <v>556</v>
      </c>
      <c r="B356">
        <v>355</v>
      </c>
      <c r="C356" t="s">
        <v>36</v>
      </c>
      <c r="D356" t="s">
        <v>48</v>
      </c>
      <c r="E356" t="s">
        <v>60</v>
      </c>
      <c r="F356" t="s">
        <v>1312</v>
      </c>
      <c r="G356">
        <v>8</v>
      </c>
      <c r="H356">
        <v>38</v>
      </c>
      <c r="I356" t="s">
        <v>124</v>
      </c>
      <c r="J356" t="s">
        <v>137</v>
      </c>
      <c r="K356" t="s">
        <v>138</v>
      </c>
      <c r="L356" t="s">
        <v>166</v>
      </c>
      <c r="M356">
        <v>22</v>
      </c>
    </row>
    <row r="357" spans="1:13" x14ac:dyDescent="0.2">
      <c r="A357" t="s">
        <v>557</v>
      </c>
      <c r="B357">
        <v>356</v>
      </c>
      <c r="C357" t="s">
        <v>36</v>
      </c>
      <c r="D357" t="s">
        <v>48</v>
      </c>
      <c r="E357" t="s">
        <v>60</v>
      </c>
      <c r="F357" t="s">
        <v>1312</v>
      </c>
      <c r="G357">
        <v>8</v>
      </c>
      <c r="H357">
        <v>38</v>
      </c>
      <c r="I357" t="s">
        <v>126</v>
      </c>
      <c r="J357" t="s">
        <v>137</v>
      </c>
      <c r="K357" t="s">
        <v>138</v>
      </c>
      <c r="L357" t="s">
        <v>166</v>
      </c>
      <c r="M357">
        <v>62</v>
      </c>
    </row>
    <row r="358" spans="1:13" x14ac:dyDescent="0.2">
      <c r="A358" t="s">
        <v>558</v>
      </c>
      <c r="B358">
        <v>357</v>
      </c>
      <c r="C358" t="s">
        <v>36</v>
      </c>
      <c r="D358" t="s">
        <v>48</v>
      </c>
      <c r="E358" t="s">
        <v>60</v>
      </c>
      <c r="F358" t="s">
        <v>1312</v>
      </c>
      <c r="G358">
        <v>8</v>
      </c>
      <c r="H358">
        <v>38</v>
      </c>
      <c r="I358" t="s">
        <v>126</v>
      </c>
      <c r="J358" t="s">
        <v>139</v>
      </c>
      <c r="K358" t="s">
        <v>140</v>
      </c>
      <c r="L358" t="s">
        <v>166</v>
      </c>
      <c r="M358">
        <v>26</v>
      </c>
    </row>
    <row r="359" spans="1:13" x14ac:dyDescent="0.2">
      <c r="A359" t="s">
        <v>559</v>
      </c>
      <c r="B359">
        <v>358</v>
      </c>
      <c r="C359" t="s">
        <v>36</v>
      </c>
      <c r="D359" t="s">
        <v>48</v>
      </c>
      <c r="E359" t="s">
        <v>60</v>
      </c>
      <c r="F359" t="s">
        <v>1312</v>
      </c>
      <c r="G359">
        <v>8</v>
      </c>
      <c r="H359">
        <v>38</v>
      </c>
      <c r="I359" t="s">
        <v>124</v>
      </c>
      <c r="J359" t="s">
        <v>141</v>
      </c>
      <c r="K359" t="s">
        <v>142</v>
      </c>
      <c r="L359" t="s">
        <v>166</v>
      </c>
      <c r="M359">
        <v>30</v>
      </c>
    </row>
    <row r="360" spans="1:13" x14ac:dyDescent="0.2">
      <c r="A360" t="s">
        <v>560</v>
      </c>
      <c r="B360">
        <v>359</v>
      </c>
      <c r="C360" t="s">
        <v>36</v>
      </c>
      <c r="D360" t="s">
        <v>48</v>
      </c>
      <c r="E360" t="s">
        <v>60</v>
      </c>
      <c r="F360" t="s">
        <v>1312</v>
      </c>
      <c r="G360">
        <v>8</v>
      </c>
      <c r="H360">
        <v>38</v>
      </c>
      <c r="I360" t="s">
        <v>122</v>
      </c>
      <c r="J360" t="s">
        <v>141</v>
      </c>
      <c r="K360" t="s">
        <v>142</v>
      </c>
      <c r="L360" t="s">
        <v>166</v>
      </c>
      <c r="M360">
        <v>33</v>
      </c>
    </row>
    <row r="361" spans="1:13" x14ac:dyDescent="0.2">
      <c r="A361" t="s">
        <v>561</v>
      </c>
      <c r="B361">
        <v>360</v>
      </c>
      <c r="C361" t="s">
        <v>36</v>
      </c>
      <c r="D361" t="s">
        <v>48</v>
      </c>
      <c r="E361" t="s">
        <v>63</v>
      </c>
      <c r="F361" t="s">
        <v>1336</v>
      </c>
      <c r="G361">
        <v>8</v>
      </c>
      <c r="H361">
        <v>39</v>
      </c>
      <c r="I361" t="s">
        <v>124</v>
      </c>
      <c r="J361" t="s">
        <v>132</v>
      </c>
      <c r="K361" t="s">
        <v>133</v>
      </c>
      <c r="L361" t="s">
        <v>166</v>
      </c>
      <c r="M361">
        <v>1</v>
      </c>
    </row>
    <row r="362" spans="1:13" x14ac:dyDescent="0.2">
      <c r="A362" t="s">
        <v>562</v>
      </c>
      <c r="B362">
        <v>361</v>
      </c>
      <c r="C362" t="s">
        <v>36</v>
      </c>
      <c r="D362" t="s">
        <v>48</v>
      </c>
      <c r="E362" t="s">
        <v>63</v>
      </c>
      <c r="F362" t="s">
        <v>1336</v>
      </c>
      <c r="G362">
        <v>8</v>
      </c>
      <c r="H362">
        <v>39</v>
      </c>
      <c r="I362" t="s">
        <v>122</v>
      </c>
      <c r="J362" t="s">
        <v>132</v>
      </c>
      <c r="K362" t="s">
        <v>133</v>
      </c>
      <c r="L362" t="s">
        <v>166</v>
      </c>
      <c r="M362">
        <v>5</v>
      </c>
    </row>
    <row r="363" spans="1:13" x14ac:dyDescent="0.2">
      <c r="A363" t="s">
        <v>563</v>
      </c>
      <c r="B363">
        <v>362</v>
      </c>
      <c r="C363" t="s">
        <v>36</v>
      </c>
      <c r="D363" t="s">
        <v>48</v>
      </c>
      <c r="E363" t="s">
        <v>63</v>
      </c>
      <c r="F363" t="s">
        <v>1336</v>
      </c>
      <c r="G363">
        <v>8</v>
      </c>
      <c r="H363">
        <v>39</v>
      </c>
      <c r="I363" t="s">
        <v>126</v>
      </c>
      <c r="J363" t="s">
        <v>132</v>
      </c>
      <c r="K363" t="s">
        <v>133</v>
      </c>
      <c r="L363" t="s">
        <v>166</v>
      </c>
      <c r="M363">
        <v>4</v>
      </c>
    </row>
    <row r="364" spans="1:13" x14ac:dyDescent="0.2">
      <c r="A364" t="s">
        <v>564</v>
      </c>
      <c r="B364">
        <v>363</v>
      </c>
      <c r="C364" t="s">
        <v>36</v>
      </c>
      <c r="D364" t="s">
        <v>48</v>
      </c>
      <c r="E364" t="s">
        <v>63</v>
      </c>
      <c r="F364" t="s">
        <v>1336</v>
      </c>
      <c r="G364">
        <v>8</v>
      </c>
      <c r="H364">
        <v>39</v>
      </c>
      <c r="I364" t="s">
        <v>122</v>
      </c>
      <c r="J364" t="s">
        <v>135</v>
      </c>
      <c r="K364" t="s">
        <v>136</v>
      </c>
      <c r="L364" t="s">
        <v>166</v>
      </c>
      <c r="M364">
        <v>53</v>
      </c>
    </row>
    <row r="365" spans="1:13" x14ac:dyDescent="0.2">
      <c r="A365" t="s">
        <v>565</v>
      </c>
      <c r="B365">
        <v>364</v>
      </c>
      <c r="C365" t="s">
        <v>36</v>
      </c>
      <c r="D365" t="s">
        <v>48</v>
      </c>
      <c r="E365" t="s">
        <v>63</v>
      </c>
      <c r="F365" t="s">
        <v>1336</v>
      </c>
      <c r="G365">
        <v>8</v>
      </c>
      <c r="H365">
        <v>39</v>
      </c>
      <c r="I365" t="s">
        <v>124</v>
      </c>
      <c r="J365" t="s">
        <v>135</v>
      </c>
      <c r="K365" t="s">
        <v>136</v>
      </c>
      <c r="L365" t="s">
        <v>166</v>
      </c>
      <c r="M365">
        <v>60</v>
      </c>
    </row>
    <row r="366" spans="1:13" x14ac:dyDescent="0.2">
      <c r="A366" t="s">
        <v>566</v>
      </c>
      <c r="B366">
        <v>365</v>
      </c>
      <c r="C366" t="s">
        <v>36</v>
      </c>
      <c r="D366" t="s">
        <v>48</v>
      </c>
      <c r="E366" t="s">
        <v>63</v>
      </c>
      <c r="F366" t="s">
        <v>1336</v>
      </c>
      <c r="G366">
        <v>8</v>
      </c>
      <c r="H366">
        <v>39</v>
      </c>
      <c r="I366" t="s">
        <v>124</v>
      </c>
      <c r="J366" t="s">
        <v>137</v>
      </c>
      <c r="K366" t="s">
        <v>138</v>
      </c>
      <c r="L366" t="s">
        <v>166</v>
      </c>
      <c r="M366">
        <v>153</v>
      </c>
    </row>
    <row r="367" spans="1:13" x14ac:dyDescent="0.2">
      <c r="A367" t="s">
        <v>567</v>
      </c>
      <c r="B367">
        <v>366</v>
      </c>
      <c r="C367" t="s">
        <v>36</v>
      </c>
      <c r="D367" t="s">
        <v>48</v>
      </c>
      <c r="E367" t="s">
        <v>63</v>
      </c>
      <c r="F367" t="s">
        <v>1336</v>
      </c>
      <c r="G367">
        <v>8</v>
      </c>
      <c r="H367">
        <v>39</v>
      </c>
      <c r="I367" t="s">
        <v>122</v>
      </c>
      <c r="J367" t="s">
        <v>139</v>
      </c>
      <c r="K367" t="s">
        <v>140</v>
      </c>
      <c r="L367" t="s">
        <v>166</v>
      </c>
      <c r="M367">
        <v>20</v>
      </c>
    </row>
    <row r="368" spans="1:13" x14ac:dyDescent="0.2">
      <c r="A368" t="s">
        <v>568</v>
      </c>
      <c r="B368">
        <v>367</v>
      </c>
      <c r="C368" t="s">
        <v>36</v>
      </c>
      <c r="D368" t="s">
        <v>48</v>
      </c>
      <c r="E368" t="s">
        <v>63</v>
      </c>
      <c r="F368" t="s">
        <v>1336</v>
      </c>
      <c r="G368">
        <v>8</v>
      </c>
      <c r="H368">
        <v>39</v>
      </c>
      <c r="I368" t="s">
        <v>126</v>
      </c>
      <c r="J368" t="s">
        <v>139</v>
      </c>
      <c r="K368" t="s">
        <v>140</v>
      </c>
      <c r="L368" t="s">
        <v>166</v>
      </c>
      <c r="M368">
        <v>42</v>
      </c>
    </row>
    <row r="369" spans="1:13" x14ac:dyDescent="0.2">
      <c r="A369" t="s">
        <v>569</v>
      </c>
      <c r="B369">
        <v>368</v>
      </c>
      <c r="C369" t="s">
        <v>36</v>
      </c>
      <c r="D369" t="s">
        <v>48</v>
      </c>
      <c r="E369" t="s">
        <v>63</v>
      </c>
      <c r="F369" t="s">
        <v>1336</v>
      </c>
      <c r="G369">
        <v>8</v>
      </c>
      <c r="H369">
        <v>39</v>
      </c>
      <c r="I369" t="s">
        <v>124</v>
      </c>
      <c r="J369" t="s">
        <v>141</v>
      </c>
      <c r="K369" t="s">
        <v>142</v>
      </c>
      <c r="L369" t="s">
        <v>166</v>
      </c>
      <c r="M369">
        <v>45</v>
      </c>
    </row>
    <row r="370" spans="1:13" x14ac:dyDescent="0.2">
      <c r="A370" t="s">
        <v>570</v>
      </c>
      <c r="B370">
        <v>369</v>
      </c>
      <c r="C370" t="s">
        <v>36</v>
      </c>
      <c r="D370" t="s">
        <v>48</v>
      </c>
      <c r="E370" t="s">
        <v>63</v>
      </c>
      <c r="F370" t="s">
        <v>1336</v>
      </c>
      <c r="G370">
        <v>8</v>
      </c>
      <c r="H370">
        <v>39</v>
      </c>
      <c r="I370" t="s">
        <v>122</v>
      </c>
      <c r="J370" t="s">
        <v>141</v>
      </c>
      <c r="K370" t="s">
        <v>142</v>
      </c>
      <c r="L370" t="s">
        <v>166</v>
      </c>
      <c r="M370">
        <v>35</v>
      </c>
    </row>
    <row r="371" spans="1:13" x14ac:dyDescent="0.2">
      <c r="A371" t="s">
        <v>571</v>
      </c>
      <c r="B371">
        <v>370</v>
      </c>
      <c r="C371" t="s">
        <v>36</v>
      </c>
      <c r="D371" t="s">
        <v>48</v>
      </c>
      <c r="E371" t="s">
        <v>63</v>
      </c>
      <c r="F371" t="s">
        <v>1336</v>
      </c>
      <c r="G371">
        <v>8</v>
      </c>
      <c r="H371">
        <v>39</v>
      </c>
      <c r="I371" t="s">
        <v>126</v>
      </c>
      <c r="J371" t="s">
        <v>141</v>
      </c>
      <c r="K371" t="s">
        <v>142</v>
      </c>
      <c r="L371" t="s">
        <v>166</v>
      </c>
      <c r="M371">
        <v>33</v>
      </c>
    </row>
    <row r="372" spans="1:13" x14ac:dyDescent="0.2">
      <c r="A372" t="s">
        <v>572</v>
      </c>
      <c r="B372">
        <v>371</v>
      </c>
      <c r="C372" t="s">
        <v>36</v>
      </c>
      <c r="D372" t="s">
        <v>48</v>
      </c>
      <c r="E372" t="s">
        <v>63</v>
      </c>
      <c r="F372" t="s">
        <v>1336</v>
      </c>
      <c r="G372">
        <v>8</v>
      </c>
      <c r="H372">
        <v>39</v>
      </c>
      <c r="I372" t="s">
        <v>122</v>
      </c>
      <c r="J372" t="s">
        <v>143</v>
      </c>
      <c r="K372" t="s">
        <v>144</v>
      </c>
      <c r="L372" t="s">
        <v>166</v>
      </c>
      <c r="M372">
        <v>38</v>
      </c>
    </row>
    <row r="373" spans="1:13" x14ac:dyDescent="0.2">
      <c r="A373" t="s">
        <v>573</v>
      </c>
      <c r="B373">
        <v>372</v>
      </c>
      <c r="C373" t="s">
        <v>36</v>
      </c>
      <c r="D373" t="s">
        <v>48</v>
      </c>
      <c r="E373" t="s">
        <v>66</v>
      </c>
      <c r="F373" t="s">
        <v>1371</v>
      </c>
      <c r="G373">
        <v>8</v>
      </c>
      <c r="H373">
        <v>40</v>
      </c>
      <c r="I373" t="s">
        <v>122</v>
      </c>
      <c r="J373" t="s">
        <v>135</v>
      </c>
      <c r="K373" t="s">
        <v>136</v>
      </c>
      <c r="L373" t="s">
        <v>166</v>
      </c>
      <c r="M373">
        <v>17</v>
      </c>
    </row>
    <row r="374" spans="1:13" x14ac:dyDescent="0.2">
      <c r="A374" t="s">
        <v>574</v>
      </c>
      <c r="B374">
        <v>373</v>
      </c>
      <c r="C374" t="s">
        <v>36</v>
      </c>
      <c r="D374" t="s">
        <v>48</v>
      </c>
      <c r="E374" t="s">
        <v>66</v>
      </c>
      <c r="F374" t="s">
        <v>1371</v>
      </c>
      <c r="G374">
        <v>8</v>
      </c>
      <c r="H374">
        <v>40</v>
      </c>
      <c r="I374" t="s">
        <v>126</v>
      </c>
      <c r="J374" t="s">
        <v>135</v>
      </c>
      <c r="K374" t="s">
        <v>136</v>
      </c>
      <c r="L374" t="s">
        <v>166</v>
      </c>
      <c r="M374">
        <v>13</v>
      </c>
    </row>
    <row r="375" spans="1:13" x14ac:dyDescent="0.2">
      <c r="A375" t="s">
        <v>575</v>
      </c>
      <c r="B375">
        <v>374</v>
      </c>
      <c r="C375" t="s">
        <v>36</v>
      </c>
      <c r="D375" t="s">
        <v>48</v>
      </c>
      <c r="E375" t="s">
        <v>66</v>
      </c>
      <c r="F375" t="s">
        <v>1371</v>
      </c>
      <c r="G375">
        <v>8</v>
      </c>
      <c r="H375">
        <v>40</v>
      </c>
      <c r="I375" t="s">
        <v>124</v>
      </c>
      <c r="J375" t="s">
        <v>137</v>
      </c>
      <c r="K375" t="s">
        <v>138</v>
      </c>
      <c r="L375" t="s">
        <v>166</v>
      </c>
      <c r="M375">
        <v>22</v>
      </c>
    </row>
    <row r="376" spans="1:13" x14ac:dyDescent="0.2">
      <c r="A376" t="s">
        <v>576</v>
      </c>
      <c r="B376">
        <v>375</v>
      </c>
      <c r="C376" t="s">
        <v>36</v>
      </c>
      <c r="D376" t="s">
        <v>48</v>
      </c>
      <c r="E376" t="s">
        <v>66</v>
      </c>
      <c r="F376" t="s">
        <v>1371</v>
      </c>
      <c r="G376">
        <v>8</v>
      </c>
      <c r="H376">
        <v>40</v>
      </c>
      <c r="I376" t="s">
        <v>122</v>
      </c>
      <c r="J376" t="s">
        <v>137</v>
      </c>
      <c r="K376" t="s">
        <v>138</v>
      </c>
      <c r="L376" t="s">
        <v>166</v>
      </c>
      <c r="M376">
        <v>74</v>
      </c>
    </row>
    <row r="377" spans="1:13" x14ac:dyDescent="0.2">
      <c r="A377" t="s">
        <v>577</v>
      </c>
      <c r="B377">
        <v>376</v>
      </c>
      <c r="C377" t="s">
        <v>36</v>
      </c>
      <c r="D377" t="s">
        <v>48</v>
      </c>
      <c r="E377" t="s">
        <v>66</v>
      </c>
      <c r="F377" t="s">
        <v>1371</v>
      </c>
      <c r="G377">
        <v>8</v>
      </c>
      <c r="H377">
        <v>40</v>
      </c>
      <c r="I377" t="s">
        <v>122</v>
      </c>
      <c r="J377" t="s">
        <v>139</v>
      </c>
      <c r="K377" t="s">
        <v>140</v>
      </c>
      <c r="L377" t="s">
        <v>166</v>
      </c>
      <c r="M377">
        <v>20</v>
      </c>
    </row>
    <row r="378" spans="1:13" x14ac:dyDescent="0.2">
      <c r="A378" t="s">
        <v>578</v>
      </c>
      <c r="B378">
        <v>377</v>
      </c>
      <c r="C378" t="s">
        <v>36</v>
      </c>
      <c r="D378" t="s">
        <v>48</v>
      </c>
      <c r="E378" t="s">
        <v>66</v>
      </c>
      <c r="F378" t="s">
        <v>1371</v>
      </c>
      <c r="G378">
        <v>8</v>
      </c>
      <c r="H378">
        <v>40</v>
      </c>
      <c r="I378" t="s">
        <v>126</v>
      </c>
      <c r="J378" t="s">
        <v>139</v>
      </c>
      <c r="K378" t="s">
        <v>140</v>
      </c>
      <c r="L378" t="s">
        <v>166</v>
      </c>
      <c r="M378">
        <v>39</v>
      </c>
    </row>
    <row r="379" spans="1:13" x14ac:dyDescent="0.2">
      <c r="A379" t="s">
        <v>579</v>
      </c>
      <c r="B379">
        <v>378</v>
      </c>
      <c r="C379" t="s">
        <v>36</v>
      </c>
      <c r="D379" t="s">
        <v>48</v>
      </c>
      <c r="E379" t="s">
        <v>66</v>
      </c>
      <c r="F379" t="s">
        <v>1371</v>
      </c>
      <c r="G379">
        <v>8</v>
      </c>
      <c r="H379">
        <v>40</v>
      </c>
      <c r="I379" t="s">
        <v>122</v>
      </c>
      <c r="J379" t="s">
        <v>141</v>
      </c>
      <c r="K379" t="s">
        <v>142</v>
      </c>
      <c r="L379" t="s">
        <v>166</v>
      </c>
      <c r="M379">
        <v>32</v>
      </c>
    </row>
    <row r="380" spans="1:13" x14ac:dyDescent="0.2">
      <c r="A380" t="s">
        <v>580</v>
      </c>
      <c r="B380">
        <v>379</v>
      </c>
      <c r="C380" t="s">
        <v>36</v>
      </c>
      <c r="D380" t="s">
        <v>48</v>
      </c>
      <c r="E380" t="s">
        <v>66</v>
      </c>
      <c r="F380" t="s">
        <v>1371</v>
      </c>
      <c r="G380">
        <v>8</v>
      </c>
      <c r="H380">
        <v>40</v>
      </c>
      <c r="I380" t="s">
        <v>124</v>
      </c>
      <c r="J380" t="s">
        <v>141</v>
      </c>
      <c r="K380" t="s">
        <v>142</v>
      </c>
      <c r="L380" t="s">
        <v>166</v>
      </c>
      <c r="M380">
        <v>30</v>
      </c>
    </row>
    <row r="381" spans="1:13" x14ac:dyDescent="0.2">
      <c r="A381" t="s">
        <v>581</v>
      </c>
      <c r="B381">
        <v>380</v>
      </c>
      <c r="C381" t="s">
        <v>36</v>
      </c>
      <c r="D381" t="s">
        <v>48</v>
      </c>
      <c r="E381" t="s">
        <v>66</v>
      </c>
      <c r="F381" t="s">
        <v>1371</v>
      </c>
      <c r="G381">
        <v>8</v>
      </c>
      <c r="H381">
        <v>40</v>
      </c>
      <c r="I381" t="s">
        <v>124</v>
      </c>
      <c r="J381" t="s">
        <v>143</v>
      </c>
      <c r="K381" t="s">
        <v>144</v>
      </c>
      <c r="L381" t="s">
        <v>166</v>
      </c>
      <c r="M381">
        <v>23</v>
      </c>
    </row>
    <row r="382" spans="1:13" x14ac:dyDescent="0.2">
      <c r="A382" t="s">
        <v>582</v>
      </c>
      <c r="B382">
        <v>381</v>
      </c>
      <c r="C382" t="s">
        <v>36</v>
      </c>
      <c r="D382" t="s">
        <v>48</v>
      </c>
      <c r="E382" t="s">
        <v>66</v>
      </c>
      <c r="F382" t="s">
        <v>1371</v>
      </c>
      <c r="G382">
        <v>8</v>
      </c>
      <c r="H382">
        <v>40</v>
      </c>
      <c r="I382" t="s">
        <v>122</v>
      </c>
      <c r="J382" t="s">
        <v>143</v>
      </c>
      <c r="K382" t="s">
        <v>144</v>
      </c>
      <c r="L382" t="s">
        <v>166</v>
      </c>
      <c r="M382">
        <v>1</v>
      </c>
    </row>
    <row r="383" spans="1:13" x14ac:dyDescent="0.2">
      <c r="A383" t="s">
        <v>583</v>
      </c>
      <c r="B383">
        <v>382</v>
      </c>
      <c r="C383" t="s">
        <v>36</v>
      </c>
      <c r="D383" t="s">
        <v>48</v>
      </c>
      <c r="E383" t="s">
        <v>66</v>
      </c>
      <c r="F383" t="s">
        <v>1371</v>
      </c>
      <c r="G383">
        <v>8</v>
      </c>
      <c r="H383">
        <v>40</v>
      </c>
      <c r="I383" t="s">
        <v>126</v>
      </c>
      <c r="J383" t="s">
        <v>143</v>
      </c>
      <c r="K383" t="s">
        <v>144</v>
      </c>
      <c r="L383" t="s">
        <v>166</v>
      </c>
      <c r="M383">
        <v>18</v>
      </c>
    </row>
    <row r="384" spans="1:13" x14ac:dyDescent="0.2">
      <c r="A384" t="s">
        <v>584</v>
      </c>
      <c r="B384">
        <v>383</v>
      </c>
      <c r="C384" t="s">
        <v>36</v>
      </c>
      <c r="D384" t="s">
        <v>51</v>
      </c>
      <c r="E384" t="s">
        <v>37</v>
      </c>
      <c r="F384" t="s">
        <v>1400</v>
      </c>
      <c r="G384">
        <v>9</v>
      </c>
      <c r="H384">
        <v>41</v>
      </c>
      <c r="I384" t="s">
        <v>124</v>
      </c>
      <c r="J384" t="s">
        <v>135</v>
      </c>
      <c r="K384" t="s">
        <v>136</v>
      </c>
      <c r="L384" t="s">
        <v>166</v>
      </c>
      <c r="M384">
        <v>90</v>
      </c>
    </row>
    <row r="385" spans="1:13" x14ac:dyDescent="0.2">
      <c r="A385" t="s">
        <v>585</v>
      </c>
      <c r="B385">
        <v>384</v>
      </c>
      <c r="C385" t="s">
        <v>36</v>
      </c>
      <c r="D385" t="s">
        <v>51</v>
      </c>
      <c r="E385" t="s">
        <v>37</v>
      </c>
      <c r="F385" t="s">
        <v>1400</v>
      </c>
      <c r="G385">
        <v>9</v>
      </c>
      <c r="H385">
        <v>41</v>
      </c>
      <c r="I385" t="s">
        <v>122</v>
      </c>
      <c r="J385" t="s">
        <v>135</v>
      </c>
      <c r="K385" t="s">
        <v>136</v>
      </c>
      <c r="L385" t="s">
        <v>166</v>
      </c>
      <c r="M385">
        <v>20</v>
      </c>
    </row>
    <row r="386" spans="1:13" x14ac:dyDescent="0.2">
      <c r="A386" t="s">
        <v>586</v>
      </c>
      <c r="B386">
        <v>385</v>
      </c>
      <c r="C386" t="s">
        <v>36</v>
      </c>
      <c r="D386" t="s">
        <v>51</v>
      </c>
      <c r="E386" t="s">
        <v>37</v>
      </c>
      <c r="F386" t="s">
        <v>1400</v>
      </c>
      <c r="G386">
        <v>9</v>
      </c>
      <c r="H386">
        <v>41</v>
      </c>
      <c r="I386" t="s">
        <v>124</v>
      </c>
      <c r="J386" t="s">
        <v>137</v>
      </c>
      <c r="K386" t="s">
        <v>138</v>
      </c>
      <c r="L386" t="s">
        <v>166</v>
      </c>
      <c r="M386">
        <v>2</v>
      </c>
    </row>
    <row r="387" spans="1:13" x14ac:dyDescent="0.2">
      <c r="A387" t="s">
        <v>587</v>
      </c>
      <c r="B387">
        <v>386</v>
      </c>
      <c r="C387" t="s">
        <v>36</v>
      </c>
      <c r="D387" t="s">
        <v>51</v>
      </c>
      <c r="E387" t="s">
        <v>37</v>
      </c>
      <c r="F387" t="s">
        <v>1400</v>
      </c>
      <c r="G387">
        <v>9</v>
      </c>
      <c r="H387">
        <v>41</v>
      </c>
      <c r="I387" t="s">
        <v>124</v>
      </c>
      <c r="J387" t="s">
        <v>139</v>
      </c>
      <c r="K387" t="s">
        <v>140</v>
      </c>
      <c r="L387" t="s">
        <v>166</v>
      </c>
      <c r="M387">
        <v>5</v>
      </c>
    </row>
    <row r="388" spans="1:13" x14ac:dyDescent="0.2">
      <c r="A388" t="s">
        <v>588</v>
      </c>
      <c r="B388">
        <v>387</v>
      </c>
      <c r="C388" t="s">
        <v>36</v>
      </c>
      <c r="D388" t="s">
        <v>51</v>
      </c>
      <c r="E388" t="s">
        <v>37</v>
      </c>
      <c r="F388" t="s">
        <v>1400</v>
      </c>
      <c r="G388">
        <v>9</v>
      </c>
      <c r="H388">
        <v>41</v>
      </c>
      <c r="I388" t="s">
        <v>122</v>
      </c>
      <c r="J388" t="s">
        <v>139</v>
      </c>
      <c r="K388" t="s">
        <v>140</v>
      </c>
      <c r="L388" t="s">
        <v>166</v>
      </c>
      <c r="M388">
        <v>10</v>
      </c>
    </row>
    <row r="389" spans="1:13" x14ac:dyDescent="0.2">
      <c r="A389" t="s">
        <v>589</v>
      </c>
      <c r="B389">
        <v>388</v>
      </c>
      <c r="C389" t="s">
        <v>36</v>
      </c>
      <c r="D389" t="s">
        <v>51</v>
      </c>
      <c r="E389" t="s">
        <v>37</v>
      </c>
      <c r="F389" t="s">
        <v>1400</v>
      </c>
      <c r="G389">
        <v>9</v>
      </c>
      <c r="H389">
        <v>41</v>
      </c>
      <c r="I389" t="s">
        <v>126</v>
      </c>
      <c r="J389" t="s">
        <v>139</v>
      </c>
      <c r="K389" t="s">
        <v>140</v>
      </c>
      <c r="L389" t="s">
        <v>166</v>
      </c>
      <c r="M389">
        <v>36</v>
      </c>
    </row>
    <row r="390" spans="1:13" x14ac:dyDescent="0.2">
      <c r="A390" t="s">
        <v>590</v>
      </c>
      <c r="B390">
        <v>389</v>
      </c>
      <c r="C390" t="s">
        <v>36</v>
      </c>
      <c r="D390" t="s">
        <v>51</v>
      </c>
      <c r="E390" t="s">
        <v>37</v>
      </c>
      <c r="F390" t="s">
        <v>1400</v>
      </c>
      <c r="G390">
        <v>9</v>
      </c>
      <c r="H390">
        <v>41</v>
      </c>
      <c r="I390" t="s">
        <v>124</v>
      </c>
      <c r="J390" t="s">
        <v>141</v>
      </c>
      <c r="K390" t="s">
        <v>142</v>
      </c>
      <c r="L390" t="s">
        <v>166</v>
      </c>
      <c r="M390">
        <v>35</v>
      </c>
    </row>
    <row r="391" spans="1:13" x14ac:dyDescent="0.2">
      <c r="A391" t="s">
        <v>591</v>
      </c>
      <c r="B391">
        <v>390</v>
      </c>
      <c r="C391" t="s">
        <v>36</v>
      </c>
      <c r="D391" t="s">
        <v>51</v>
      </c>
      <c r="E391" t="s">
        <v>42</v>
      </c>
      <c r="F391" t="s">
        <v>1430</v>
      </c>
      <c r="G391">
        <v>9</v>
      </c>
      <c r="H391">
        <v>42</v>
      </c>
      <c r="I391" t="s">
        <v>124</v>
      </c>
      <c r="J391" t="s">
        <v>132</v>
      </c>
      <c r="K391" t="s">
        <v>133</v>
      </c>
      <c r="L391" t="s">
        <v>166</v>
      </c>
      <c r="M391">
        <v>137</v>
      </c>
    </row>
    <row r="392" spans="1:13" x14ac:dyDescent="0.2">
      <c r="A392" t="s">
        <v>592</v>
      </c>
      <c r="B392">
        <v>391</v>
      </c>
      <c r="C392" t="s">
        <v>36</v>
      </c>
      <c r="D392" t="s">
        <v>51</v>
      </c>
      <c r="E392" t="s">
        <v>42</v>
      </c>
      <c r="F392" t="s">
        <v>1430</v>
      </c>
      <c r="G392">
        <v>9</v>
      </c>
      <c r="H392">
        <v>42</v>
      </c>
      <c r="I392" t="s">
        <v>122</v>
      </c>
      <c r="J392" t="s">
        <v>132</v>
      </c>
      <c r="K392" t="s">
        <v>133</v>
      </c>
      <c r="L392" t="s">
        <v>166</v>
      </c>
      <c r="M392">
        <v>400</v>
      </c>
    </row>
    <row r="393" spans="1:13" x14ac:dyDescent="0.2">
      <c r="A393" t="s">
        <v>593</v>
      </c>
      <c r="B393">
        <v>392</v>
      </c>
      <c r="C393" t="s">
        <v>36</v>
      </c>
      <c r="D393" t="s">
        <v>51</v>
      </c>
      <c r="E393" t="s">
        <v>42</v>
      </c>
      <c r="F393" t="s">
        <v>1430</v>
      </c>
      <c r="G393">
        <v>9</v>
      </c>
      <c r="H393">
        <v>42</v>
      </c>
      <c r="I393" t="s">
        <v>126</v>
      </c>
      <c r="J393" t="s">
        <v>132</v>
      </c>
      <c r="K393" t="s">
        <v>133</v>
      </c>
      <c r="L393" t="s">
        <v>166</v>
      </c>
      <c r="M393">
        <v>340</v>
      </c>
    </row>
    <row r="394" spans="1:13" x14ac:dyDescent="0.2">
      <c r="A394" t="s">
        <v>594</v>
      </c>
      <c r="B394">
        <v>393</v>
      </c>
      <c r="C394" t="s">
        <v>36</v>
      </c>
      <c r="D394" t="s">
        <v>51</v>
      </c>
      <c r="E394" t="s">
        <v>42</v>
      </c>
      <c r="F394" t="s">
        <v>1430</v>
      </c>
      <c r="G394">
        <v>9</v>
      </c>
      <c r="H394">
        <v>42</v>
      </c>
      <c r="I394" t="s">
        <v>126</v>
      </c>
      <c r="J394" t="s">
        <v>135</v>
      </c>
      <c r="K394" t="s">
        <v>136</v>
      </c>
      <c r="L394" t="s">
        <v>166</v>
      </c>
      <c r="M394">
        <v>13</v>
      </c>
    </row>
    <row r="395" spans="1:13" x14ac:dyDescent="0.2">
      <c r="A395" t="s">
        <v>595</v>
      </c>
      <c r="B395">
        <v>394</v>
      </c>
      <c r="C395" t="s">
        <v>36</v>
      </c>
      <c r="D395" t="s">
        <v>51</v>
      </c>
      <c r="E395" t="s">
        <v>42</v>
      </c>
      <c r="F395" t="s">
        <v>1430</v>
      </c>
      <c r="G395">
        <v>9</v>
      </c>
      <c r="H395">
        <v>42</v>
      </c>
      <c r="I395" t="s">
        <v>122</v>
      </c>
      <c r="J395" t="s">
        <v>135</v>
      </c>
      <c r="K395" t="s">
        <v>136</v>
      </c>
      <c r="L395" t="s">
        <v>166</v>
      </c>
      <c r="M395">
        <v>70</v>
      </c>
    </row>
    <row r="396" spans="1:13" x14ac:dyDescent="0.2">
      <c r="A396" t="s">
        <v>596</v>
      </c>
      <c r="B396">
        <v>395</v>
      </c>
      <c r="C396" t="s">
        <v>36</v>
      </c>
      <c r="D396" t="s">
        <v>51</v>
      </c>
      <c r="E396" t="s">
        <v>42</v>
      </c>
      <c r="F396" t="s">
        <v>1430</v>
      </c>
      <c r="G396">
        <v>9</v>
      </c>
      <c r="H396">
        <v>42</v>
      </c>
      <c r="I396" t="s">
        <v>124</v>
      </c>
      <c r="J396" t="s">
        <v>137</v>
      </c>
      <c r="K396" t="s">
        <v>138</v>
      </c>
      <c r="L396" t="s">
        <v>166</v>
      </c>
      <c r="M396">
        <v>110</v>
      </c>
    </row>
    <row r="397" spans="1:13" x14ac:dyDescent="0.2">
      <c r="A397" t="s">
        <v>597</v>
      </c>
      <c r="B397">
        <v>396</v>
      </c>
      <c r="C397" t="s">
        <v>36</v>
      </c>
      <c r="D397" t="s">
        <v>51</v>
      </c>
      <c r="E397" t="s">
        <v>42</v>
      </c>
      <c r="F397" t="s">
        <v>1430</v>
      </c>
      <c r="G397">
        <v>9</v>
      </c>
      <c r="H397">
        <v>42</v>
      </c>
      <c r="I397" t="s">
        <v>122</v>
      </c>
      <c r="J397" t="s">
        <v>137</v>
      </c>
      <c r="K397" t="s">
        <v>138</v>
      </c>
      <c r="L397" t="s">
        <v>166</v>
      </c>
      <c r="M397">
        <v>76</v>
      </c>
    </row>
    <row r="398" spans="1:13" x14ac:dyDescent="0.2">
      <c r="A398" t="s">
        <v>598</v>
      </c>
      <c r="B398">
        <v>397</v>
      </c>
      <c r="C398" t="s">
        <v>36</v>
      </c>
      <c r="D398" t="s">
        <v>51</v>
      </c>
      <c r="E398" t="s">
        <v>42</v>
      </c>
      <c r="F398" t="s">
        <v>1430</v>
      </c>
      <c r="G398">
        <v>9</v>
      </c>
      <c r="H398">
        <v>42</v>
      </c>
      <c r="I398" t="s">
        <v>126</v>
      </c>
      <c r="J398" t="s">
        <v>137</v>
      </c>
      <c r="K398" t="s">
        <v>138</v>
      </c>
      <c r="L398" t="s">
        <v>166</v>
      </c>
      <c r="M398">
        <v>125</v>
      </c>
    </row>
    <row r="399" spans="1:13" x14ac:dyDescent="0.2">
      <c r="A399" t="s">
        <v>599</v>
      </c>
      <c r="B399">
        <v>398</v>
      </c>
      <c r="C399" t="s">
        <v>36</v>
      </c>
      <c r="D399" t="s">
        <v>51</v>
      </c>
      <c r="E399" t="s">
        <v>42</v>
      </c>
      <c r="F399" t="s">
        <v>1430</v>
      </c>
      <c r="G399">
        <v>9</v>
      </c>
      <c r="H399">
        <v>42</v>
      </c>
      <c r="I399" t="s">
        <v>124</v>
      </c>
      <c r="J399" t="s">
        <v>139</v>
      </c>
      <c r="K399" t="s">
        <v>140</v>
      </c>
      <c r="L399" t="s">
        <v>166</v>
      </c>
      <c r="M399">
        <v>17</v>
      </c>
    </row>
    <row r="400" spans="1:13" x14ac:dyDescent="0.2">
      <c r="A400" t="s">
        <v>600</v>
      </c>
      <c r="B400">
        <v>399</v>
      </c>
      <c r="C400" t="s">
        <v>36</v>
      </c>
      <c r="D400" t="s">
        <v>51</v>
      </c>
      <c r="E400" t="s">
        <v>42</v>
      </c>
      <c r="F400" t="s">
        <v>1430</v>
      </c>
      <c r="G400">
        <v>9</v>
      </c>
      <c r="H400">
        <v>42</v>
      </c>
      <c r="I400" t="s">
        <v>122</v>
      </c>
      <c r="J400" t="s">
        <v>139</v>
      </c>
      <c r="K400" t="s">
        <v>140</v>
      </c>
      <c r="L400" t="s">
        <v>166</v>
      </c>
      <c r="M400">
        <v>44</v>
      </c>
    </row>
    <row r="401" spans="1:13" x14ac:dyDescent="0.2">
      <c r="A401" t="s">
        <v>601</v>
      </c>
      <c r="B401">
        <v>400</v>
      </c>
      <c r="C401" t="s">
        <v>36</v>
      </c>
      <c r="D401" t="s">
        <v>51</v>
      </c>
      <c r="E401" t="s">
        <v>42</v>
      </c>
      <c r="F401" t="s">
        <v>1430</v>
      </c>
      <c r="G401">
        <v>9</v>
      </c>
      <c r="H401">
        <v>42</v>
      </c>
      <c r="I401" t="s">
        <v>126</v>
      </c>
      <c r="J401" t="s">
        <v>139</v>
      </c>
      <c r="K401" t="s">
        <v>140</v>
      </c>
      <c r="L401" t="s">
        <v>166</v>
      </c>
      <c r="M401">
        <v>66</v>
      </c>
    </row>
    <row r="402" spans="1:13" x14ac:dyDescent="0.2">
      <c r="A402" t="s">
        <v>602</v>
      </c>
      <c r="B402">
        <v>401</v>
      </c>
      <c r="C402" t="s">
        <v>36</v>
      </c>
      <c r="D402" t="s">
        <v>51</v>
      </c>
      <c r="E402" t="s">
        <v>42</v>
      </c>
      <c r="F402" t="s">
        <v>1430</v>
      </c>
      <c r="G402">
        <v>9</v>
      </c>
      <c r="H402">
        <v>42</v>
      </c>
      <c r="I402" t="s">
        <v>124</v>
      </c>
      <c r="J402" t="s">
        <v>141</v>
      </c>
      <c r="K402" t="s">
        <v>142</v>
      </c>
      <c r="L402" t="s">
        <v>166</v>
      </c>
      <c r="M402">
        <v>40</v>
      </c>
    </row>
    <row r="403" spans="1:13" x14ac:dyDescent="0.2">
      <c r="A403" t="s">
        <v>603</v>
      </c>
      <c r="B403">
        <v>402</v>
      </c>
      <c r="C403" t="s">
        <v>36</v>
      </c>
      <c r="D403" t="s">
        <v>51</v>
      </c>
      <c r="E403" t="s">
        <v>42</v>
      </c>
      <c r="F403" t="s">
        <v>1430</v>
      </c>
      <c r="G403">
        <v>9</v>
      </c>
      <c r="H403">
        <v>42</v>
      </c>
      <c r="I403" t="s">
        <v>122</v>
      </c>
      <c r="J403" t="s">
        <v>141</v>
      </c>
      <c r="K403" t="s">
        <v>142</v>
      </c>
      <c r="L403" t="s">
        <v>166</v>
      </c>
      <c r="M403">
        <v>31</v>
      </c>
    </row>
    <row r="404" spans="1:13" x14ac:dyDescent="0.2">
      <c r="A404" t="s">
        <v>604</v>
      </c>
      <c r="B404">
        <v>403</v>
      </c>
      <c r="C404" t="s">
        <v>36</v>
      </c>
      <c r="D404" t="s">
        <v>51</v>
      </c>
      <c r="E404" t="s">
        <v>42</v>
      </c>
      <c r="F404" t="s">
        <v>1430</v>
      </c>
      <c r="G404">
        <v>9</v>
      </c>
      <c r="H404">
        <v>42</v>
      </c>
      <c r="I404" t="s">
        <v>124</v>
      </c>
      <c r="J404" t="s">
        <v>143</v>
      </c>
      <c r="K404" t="s">
        <v>144</v>
      </c>
      <c r="L404" t="s">
        <v>166</v>
      </c>
      <c r="M404">
        <v>36</v>
      </c>
    </row>
    <row r="405" spans="1:13" x14ac:dyDescent="0.2">
      <c r="A405" t="s">
        <v>605</v>
      </c>
      <c r="B405">
        <v>404</v>
      </c>
      <c r="C405" t="s">
        <v>36</v>
      </c>
      <c r="D405" t="s">
        <v>51</v>
      </c>
      <c r="E405" t="s">
        <v>42</v>
      </c>
      <c r="F405" t="s">
        <v>1430</v>
      </c>
      <c r="G405">
        <v>9</v>
      </c>
      <c r="H405">
        <v>42</v>
      </c>
      <c r="I405" t="s">
        <v>122</v>
      </c>
      <c r="J405" t="s">
        <v>143</v>
      </c>
      <c r="K405" t="s">
        <v>144</v>
      </c>
      <c r="L405" t="s">
        <v>166</v>
      </c>
      <c r="M405">
        <v>100</v>
      </c>
    </row>
    <row r="406" spans="1:13" x14ac:dyDescent="0.2">
      <c r="A406" t="s">
        <v>606</v>
      </c>
      <c r="B406">
        <v>405</v>
      </c>
      <c r="C406" t="s">
        <v>36</v>
      </c>
      <c r="D406" t="s">
        <v>51</v>
      </c>
      <c r="E406" t="s">
        <v>42</v>
      </c>
      <c r="F406" t="s">
        <v>1430</v>
      </c>
      <c r="G406">
        <v>9</v>
      </c>
      <c r="H406">
        <v>42</v>
      </c>
      <c r="I406" t="s">
        <v>126</v>
      </c>
      <c r="J406" t="s">
        <v>143</v>
      </c>
      <c r="K406" t="s">
        <v>144</v>
      </c>
      <c r="L406" t="s">
        <v>166</v>
      </c>
      <c r="M406">
        <v>33</v>
      </c>
    </row>
    <row r="407" spans="1:13" x14ac:dyDescent="0.2">
      <c r="A407" t="s">
        <v>607</v>
      </c>
      <c r="B407">
        <v>406</v>
      </c>
      <c r="C407" t="s">
        <v>36</v>
      </c>
      <c r="D407" t="s">
        <v>51</v>
      </c>
      <c r="E407" t="s">
        <v>45</v>
      </c>
      <c r="F407" t="s">
        <v>1459</v>
      </c>
      <c r="G407">
        <v>9</v>
      </c>
      <c r="H407">
        <v>43</v>
      </c>
      <c r="I407" t="s">
        <v>124</v>
      </c>
      <c r="J407" t="s">
        <v>132</v>
      </c>
      <c r="K407" t="s">
        <v>133</v>
      </c>
      <c r="L407" t="s">
        <v>166</v>
      </c>
      <c r="M407">
        <v>61</v>
      </c>
    </row>
    <row r="408" spans="1:13" x14ac:dyDescent="0.2">
      <c r="A408" t="s">
        <v>608</v>
      </c>
      <c r="B408">
        <v>407</v>
      </c>
      <c r="C408" t="s">
        <v>36</v>
      </c>
      <c r="D408" t="s">
        <v>51</v>
      </c>
      <c r="E408" t="s">
        <v>45</v>
      </c>
      <c r="F408" t="s">
        <v>1459</v>
      </c>
      <c r="G408">
        <v>9</v>
      </c>
      <c r="H408">
        <v>43</v>
      </c>
      <c r="I408" t="s">
        <v>124</v>
      </c>
      <c r="J408" t="s">
        <v>135</v>
      </c>
      <c r="K408" t="s">
        <v>136</v>
      </c>
      <c r="L408" t="s">
        <v>166</v>
      </c>
      <c r="M408">
        <v>49</v>
      </c>
    </row>
    <row r="409" spans="1:13" x14ac:dyDescent="0.2">
      <c r="A409" t="s">
        <v>609</v>
      </c>
      <c r="B409">
        <v>408</v>
      </c>
      <c r="C409" t="s">
        <v>36</v>
      </c>
      <c r="D409" t="s">
        <v>51</v>
      </c>
      <c r="E409" t="s">
        <v>45</v>
      </c>
      <c r="F409" t="s">
        <v>1459</v>
      </c>
      <c r="G409">
        <v>9</v>
      </c>
      <c r="H409">
        <v>43</v>
      </c>
      <c r="I409" t="s">
        <v>122</v>
      </c>
      <c r="J409" t="s">
        <v>135</v>
      </c>
      <c r="K409" t="s">
        <v>136</v>
      </c>
      <c r="L409" t="s">
        <v>166</v>
      </c>
      <c r="M409">
        <v>20</v>
      </c>
    </row>
    <row r="410" spans="1:13" x14ac:dyDescent="0.2">
      <c r="A410" t="s">
        <v>610</v>
      </c>
      <c r="B410">
        <v>409</v>
      </c>
      <c r="C410" t="s">
        <v>36</v>
      </c>
      <c r="D410" t="s">
        <v>51</v>
      </c>
      <c r="E410" t="s">
        <v>45</v>
      </c>
      <c r="F410" t="s">
        <v>1459</v>
      </c>
      <c r="G410">
        <v>9</v>
      </c>
      <c r="H410">
        <v>43</v>
      </c>
      <c r="I410" t="s">
        <v>126</v>
      </c>
      <c r="J410" t="s">
        <v>137</v>
      </c>
      <c r="K410" t="s">
        <v>138</v>
      </c>
      <c r="L410" t="s">
        <v>166</v>
      </c>
      <c r="M410">
        <v>80</v>
      </c>
    </row>
    <row r="411" spans="1:13" x14ac:dyDescent="0.2">
      <c r="A411" t="s">
        <v>611</v>
      </c>
      <c r="B411">
        <v>410</v>
      </c>
      <c r="C411" t="s">
        <v>36</v>
      </c>
      <c r="D411" t="s">
        <v>51</v>
      </c>
      <c r="E411" t="s">
        <v>45</v>
      </c>
      <c r="F411" t="s">
        <v>1459</v>
      </c>
      <c r="G411">
        <v>9</v>
      </c>
      <c r="H411">
        <v>43</v>
      </c>
      <c r="I411" t="s">
        <v>124</v>
      </c>
      <c r="J411" t="s">
        <v>137</v>
      </c>
      <c r="K411" t="s">
        <v>138</v>
      </c>
      <c r="L411" t="s">
        <v>166</v>
      </c>
      <c r="M411">
        <v>63</v>
      </c>
    </row>
    <row r="412" spans="1:13" x14ac:dyDescent="0.2">
      <c r="A412" t="s">
        <v>612</v>
      </c>
      <c r="B412">
        <v>411</v>
      </c>
      <c r="C412" t="s">
        <v>36</v>
      </c>
      <c r="D412" t="s">
        <v>51</v>
      </c>
      <c r="E412" t="s">
        <v>45</v>
      </c>
      <c r="F412" t="s">
        <v>1459</v>
      </c>
      <c r="G412">
        <v>9</v>
      </c>
      <c r="H412">
        <v>43</v>
      </c>
      <c r="I412" t="s">
        <v>124</v>
      </c>
      <c r="J412" t="s">
        <v>139</v>
      </c>
      <c r="K412" t="s">
        <v>140</v>
      </c>
      <c r="L412" t="s">
        <v>166</v>
      </c>
      <c r="M412">
        <v>3</v>
      </c>
    </row>
    <row r="413" spans="1:13" x14ac:dyDescent="0.2">
      <c r="A413" t="s">
        <v>613</v>
      </c>
      <c r="B413">
        <v>412</v>
      </c>
      <c r="C413" t="s">
        <v>36</v>
      </c>
      <c r="D413" t="s">
        <v>51</v>
      </c>
      <c r="E413" t="s">
        <v>45</v>
      </c>
      <c r="F413" t="s">
        <v>1459</v>
      </c>
      <c r="G413">
        <v>9</v>
      </c>
      <c r="H413">
        <v>43</v>
      </c>
      <c r="I413" t="s">
        <v>124</v>
      </c>
      <c r="J413" t="s">
        <v>141</v>
      </c>
      <c r="K413" t="s">
        <v>142</v>
      </c>
      <c r="L413" t="s">
        <v>166</v>
      </c>
      <c r="M413">
        <v>12</v>
      </c>
    </row>
    <row r="414" spans="1:13" x14ac:dyDescent="0.2">
      <c r="A414" t="s">
        <v>614</v>
      </c>
      <c r="B414">
        <v>413</v>
      </c>
      <c r="C414" t="s">
        <v>36</v>
      </c>
      <c r="D414" t="s">
        <v>51</v>
      </c>
      <c r="E414" t="s">
        <v>45</v>
      </c>
      <c r="F414" t="s">
        <v>1459</v>
      </c>
      <c r="G414">
        <v>9</v>
      </c>
      <c r="H414">
        <v>43</v>
      </c>
      <c r="I414" t="s">
        <v>122</v>
      </c>
      <c r="J414" t="s">
        <v>143</v>
      </c>
      <c r="K414" t="s">
        <v>144</v>
      </c>
      <c r="L414" t="s">
        <v>166</v>
      </c>
      <c r="M414">
        <v>40</v>
      </c>
    </row>
    <row r="415" spans="1:13" x14ac:dyDescent="0.2">
      <c r="A415" t="s">
        <v>615</v>
      </c>
      <c r="B415">
        <v>414</v>
      </c>
      <c r="C415" t="s">
        <v>36</v>
      </c>
      <c r="D415" t="s">
        <v>51</v>
      </c>
      <c r="E415" t="s">
        <v>48</v>
      </c>
      <c r="F415" t="s">
        <v>1490</v>
      </c>
      <c r="G415">
        <v>9</v>
      </c>
      <c r="H415">
        <v>44</v>
      </c>
      <c r="I415" t="s">
        <v>122</v>
      </c>
      <c r="J415" t="s">
        <v>132</v>
      </c>
      <c r="K415" t="s">
        <v>133</v>
      </c>
      <c r="L415" t="s">
        <v>166</v>
      </c>
      <c r="M415">
        <v>9</v>
      </c>
    </row>
    <row r="416" spans="1:13" x14ac:dyDescent="0.2">
      <c r="A416" t="s">
        <v>616</v>
      </c>
      <c r="B416">
        <v>415</v>
      </c>
      <c r="C416" t="s">
        <v>36</v>
      </c>
      <c r="D416" t="s">
        <v>51</v>
      </c>
      <c r="E416" t="s">
        <v>48</v>
      </c>
      <c r="F416" t="s">
        <v>1490</v>
      </c>
      <c r="G416">
        <v>9</v>
      </c>
      <c r="H416">
        <v>44</v>
      </c>
      <c r="I416" t="s">
        <v>126</v>
      </c>
      <c r="J416" t="s">
        <v>132</v>
      </c>
      <c r="K416" t="s">
        <v>133</v>
      </c>
      <c r="L416" t="s">
        <v>166</v>
      </c>
      <c r="M416">
        <v>3</v>
      </c>
    </row>
    <row r="417" spans="1:13" x14ac:dyDescent="0.2">
      <c r="A417" t="s">
        <v>617</v>
      </c>
      <c r="B417">
        <v>416</v>
      </c>
      <c r="C417" t="s">
        <v>36</v>
      </c>
      <c r="D417" t="s">
        <v>51</v>
      </c>
      <c r="E417" t="s">
        <v>48</v>
      </c>
      <c r="F417" t="s">
        <v>1490</v>
      </c>
      <c r="G417">
        <v>9</v>
      </c>
      <c r="H417">
        <v>44</v>
      </c>
      <c r="I417" t="s">
        <v>124</v>
      </c>
      <c r="J417" t="s">
        <v>135</v>
      </c>
      <c r="K417" t="s">
        <v>136</v>
      </c>
      <c r="L417" t="s">
        <v>166</v>
      </c>
      <c r="M417">
        <v>23</v>
      </c>
    </row>
    <row r="418" spans="1:13" x14ac:dyDescent="0.2">
      <c r="A418" t="s">
        <v>618</v>
      </c>
      <c r="B418">
        <v>417</v>
      </c>
      <c r="C418" t="s">
        <v>36</v>
      </c>
      <c r="D418" t="s">
        <v>51</v>
      </c>
      <c r="E418" t="s">
        <v>48</v>
      </c>
      <c r="F418" t="s">
        <v>1490</v>
      </c>
      <c r="G418">
        <v>9</v>
      </c>
      <c r="H418">
        <v>44</v>
      </c>
      <c r="I418" t="s">
        <v>122</v>
      </c>
      <c r="J418" t="s">
        <v>135</v>
      </c>
      <c r="K418" t="s">
        <v>136</v>
      </c>
      <c r="L418" t="s">
        <v>166</v>
      </c>
      <c r="M418">
        <v>29</v>
      </c>
    </row>
    <row r="419" spans="1:13" x14ac:dyDescent="0.2">
      <c r="A419" t="s">
        <v>619</v>
      </c>
      <c r="B419">
        <v>418</v>
      </c>
      <c r="C419" t="s">
        <v>36</v>
      </c>
      <c r="D419" t="s">
        <v>51</v>
      </c>
      <c r="E419" t="s">
        <v>48</v>
      </c>
      <c r="F419" t="s">
        <v>1490</v>
      </c>
      <c r="G419">
        <v>9</v>
      </c>
      <c r="H419">
        <v>44</v>
      </c>
      <c r="I419" t="s">
        <v>126</v>
      </c>
      <c r="J419" t="s">
        <v>135</v>
      </c>
      <c r="K419" t="s">
        <v>136</v>
      </c>
      <c r="L419" t="s">
        <v>166</v>
      </c>
      <c r="M419">
        <v>35</v>
      </c>
    </row>
    <row r="420" spans="1:13" x14ac:dyDescent="0.2">
      <c r="A420" t="s">
        <v>620</v>
      </c>
      <c r="B420">
        <v>419</v>
      </c>
      <c r="C420" t="s">
        <v>36</v>
      </c>
      <c r="D420" t="s">
        <v>51</v>
      </c>
      <c r="E420" t="s">
        <v>48</v>
      </c>
      <c r="F420" t="s">
        <v>1490</v>
      </c>
      <c r="G420">
        <v>9</v>
      </c>
      <c r="H420">
        <v>44</v>
      </c>
      <c r="I420" t="s">
        <v>124</v>
      </c>
      <c r="J420" t="s">
        <v>137</v>
      </c>
      <c r="K420" t="s">
        <v>138</v>
      </c>
      <c r="L420" t="s">
        <v>166</v>
      </c>
      <c r="M420">
        <v>52</v>
      </c>
    </row>
    <row r="421" spans="1:13" x14ac:dyDescent="0.2">
      <c r="A421" t="s">
        <v>621</v>
      </c>
      <c r="B421">
        <v>420</v>
      </c>
      <c r="C421" t="s">
        <v>36</v>
      </c>
      <c r="D421" t="s">
        <v>51</v>
      </c>
      <c r="E421" t="s">
        <v>48</v>
      </c>
      <c r="F421" t="s">
        <v>1490</v>
      </c>
      <c r="G421">
        <v>9</v>
      </c>
      <c r="H421">
        <v>44</v>
      </c>
      <c r="I421" t="s">
        <v>122</v>
      </c>
      <c r="J421" t="s">
        <v>137</v>
      </c>
      <c r="K421" t="s">
        <v>138</v>
      </c>
      <c r="L421" t="s">
        <v>166</v>
      </c>
      <c r="M421">
        <v>142</v>
      </c>
    </row>
    <row r="422" spans="1:13" x14ac:dyDescent="0.2">
      <c r="A422" t="s">
        <v>622</v>
      </c>
      <c r="B422">
        <v>421</v>
      </c>
      <c r="C422" t="s">
        <v>36</v>
      </c>
      <c r="D422" t="s">
        <v>51</v>
      </c>
      <c r="E422" t="s">
        <v>48</v>
      </c>
      <c r="F422" t="s">
        <v>1490</v>
      </c>
      <c r="G422">
        <v>9</v>
      </c>
      <c r="H422">
        <v>44</v>
      </c>
      <c r="I422" t="s">
        <v>122</v>
      </c>
      <c r="J422" t="s">
        <v>139</v>
      </c>
      <c r="K422" t="s">
        <v>140</v>
      </c>
      <c r="L422" t="s">
        <v>166</v>
      </c>
      <c r="M422">
        <v>27</v>
      </c>
    </row>
    <row r="423" spans="1:13" x14ac:dyDescent="0.2">
      <c r="A423" t="s">
        <v>623</v>
      </c>
      <c r="B423">
        <v>422</v>
      </c>
      <c r="C423" t="s">
        <v>36</v>
      </c>
      <c r="D423" t="s">
        <v>51</v>
      </c>
      <c r="E423" t="s">
        <v>48</v>
      </c>
      <c r="F423" t="s">
        <v>1490</v>
      </c>
      <c r="G423">
        <v>9</v>
      </c>
      <c r="H423">
        <v>44</v>
      </c>
      <c r="I423" t="s">
        <v>126</v>
      </c>
      <c r="J423" t="s">
        <v>139</v>
      </c>
      <c r="K423" t="s">
        <v>140</v>
      </c>
      <c r="L423" t="s">
        <v>166</v>
      </c>
      <c r="M423">
        <v>48</v>
      </c>
    </row>
    <row r="424" spans="1:13" x14ac:dyDescent="0.2">
      <c r="A424" t="s">
        <v>624</v>
      </c>
      <c r="B424">
        <v>423</v>
      </c>
      <c r="C424" t="s">
        <v>36</v>
      </c>
      <c r="D424" t="s">
        <v>51</v>
      </c>
      <c r="E424" t="s">
        <v>48</v>
      </c>
      <c r="F424" t="s">
        <v>1490</v>
      </c>
      <c r="G424">
        <v>9</v>
      </c>
      <c r="H424">
        <v>44</v>
      </c>
      <c r="I424" t="s">
        <v>122</v>
      </c>
      <c r="J424" t="s">
        <v>141</v>
      </c>
      <c r="K424" t="s">
        <v>142</v>
      </c>
      <c r="L424" t="s">
        <v>166</v>
      </c>
      <c r="M424">
        <v>63</v>
      </c>
    </row>
    <row r="425" spans="1:13" x14ac:dyDescent="0.2">
      <c r="A425" t="s">
        <v>625</v>
      </c>
      <c r="B425">
        <v>424</v>
      </c>
      <c r="C425" t="s">
        <v>36</v>
      </c>
      <c r="D425" t="s">
        <v>51</v>
      </c>
      <c r="E425" t="s">
        <v>48</v>
      </c>
      <c r="F425" t="s">
        <v>1490</v>
      </c>
      <c r="G425">
        <v>9</v>
      </c>
      <c r="H425">
        <v>44</v>
      </c>
      <c r="I425" t="s">
        <v>124</v>
      </c>
      <c r="J425" t="s">
        <v>141</v>
      </c>
      <c r="K425" t="s">
        <v>142</v>
      </c>
      <c r="L425" t="s">
        <v>166</v>
      </c>
      <c r="M425">
        <v>63</v>
      </c>
    </row>
    <row r="426" spans="1:13" x14ac:dyDescent="0.2">
      <c r="A426" t="s">
        <v>626</v>
      </c>
      <c r="B426">
        <v>425</v>
      </c>
      <c r="C426" t="s">
        <v>36</v>
      </c>
      <c r="D426" t="s">
        <v>51</v>
      </c>
      <c r="E426" t="s">
        <v>48</v>
      </c>
      <c r="F426" t="s">
        <v>1490</v>
      </c>
      <c r="G426">
        <v>9</v>
      </c>
      <c r="H426">
        <v>44</v>
      </c>
      <c r="I426" t="s">
        <v>122</v>
      </c>
      <c r="J426" t="s">
        <v>143</v>
      </c>
      <c r="K426" t="s">
        <v>144</v>
      </c>
      <c r="L426" t="s">
        <v>166</v>
      </c>
      <c r="M426">
        <v>86</v>
      </c>
    </row>
    <row r="427" spans="1:13" x14ac:dyDescent="0.2">
      <c r="A427" t="s">
        <v>627</v>
      </c>
      <c r="B427">
        <v>426</v>
      </c>
      <c r="C427" t="s">
        <v>36</v>
      </c>
      <c r="D427" t="s">
        <v>51</v>
      </c>
      <c r="E427" t="s">
        <v>51</v>
      </c>
      <c r="F427" t="s">
        <v>1520</v>
      </c>
      <c r="G427">
        <v>9</v>
      </c>
      <c r="H427">
        <v>45</v>
      </c>
      <c r="I427" t="s">
        <v>124</v>
      </c>
      <c r="J427" t="s">
        <v>135</v>
      </c>
      <c r="K427" t="s">
        <v>136</v>
      </c>
      <c r="L427" t="s">
        <v>166</v>
      </c>
      <c r="M427">
        <v>31</v>
      </c>
    </row>
    <row r="428" spans="1:13" x14ac:dyDescent="0.2">
      <c r="A428" t="s">
        <v>628</v>
      </c>
      <c r="B428">
        <v>427</v>
      </c>
      <c r="C428" t="s">
        <v>36</v>
      </c>
      <c r="D428" t="s">
        <v>51</v>
      </c>
      <c r="E428" t="s">
        <v>51</v>
      </c>
      <c r="F428" t="s">
        <v>1520</v>
      </c>
      <c r="G428">
        <v>9</v>
      </c>
      <c r="H428">
        <v>45</v>
      </c>
      <c r="I428" t="s">
        <v>122</v>
      </c>
      <c r="J428" t="s">
        <v>135</v>
      </c>
      <c r="K428" t="s">
        <v>136</v>
      </c>
      <c r="L428" t="s">
        <v>166</v>
      </c>
      <c r="M428">
        <v>61</v>
      </c>
    </row>
    <row r="429" spans="1:13" x14ac:dyDescent="0.2">
      <c r="A429" t="s">
        <v>629</v>
      </c>
      <c r="B429">
        <v>428</v>
      </c>
      <c r="C429" t="s">
        <v>36</v>
      </c>
      <c r="D429" t="s">
        <v>51</v>
      </c>
      <c r="E429" t="s">
        <v>51</v>
      </c>
      <c r="F429" t="s">
        <v>1520</v>
      </c>
      <c r="G429">
        <v>9</v>
      </c>
      <c r="H429">
        <v>45</v>
      </c>
      <c r="I429" t="s">
        <v>124</v>
      </c>
      <c r="J429" t="s">
        <v>137</v>
      </c>
      <c r="K429" t="s">
        <v>138</v>
      </c>
      <c r="L429" t="s">
        <v>166</v>
      </c>
      <c r="M429">
        <v>23</v>
      </c>
    </row>
    <row r="430" spans="1:13" x14ac:dyDescent="0.2">
      <c r="A430" t="s">
        <v>630</v>
      </c>
      <c r="B430">
        <v>429</v>
      </c>
      <c r="C430" t="s">
        <v>36</v>
      </c>
      <c r="D430" t="s">
        <v>51</v>
      </c>
      <c r="E430" t="s">
        <v>51</v>
      </c>
      <c r="F430" t="s">
        <v>1520</v>
      </c>
      <c r="G430">
        <v>9</v>
      </c>
      <c r="H430">
        <v>45</v>
      </c>
      <c r="I430" t="s">
        <v>122</v>
      </c>
      <c r="J430" t="s">
        <v>137</v>
      </c>
      <c r="K430" t="s">
        <v>138</v>
      </c>
      <c r="L430" t="s">
        <v>166</v>
      </c>
      <c r="M430">
        <v>10</v>
      </c>
    </row>
    <row r="431" spans="1:13" x14ac:dyDescent="0.2">
      <c r="A431" t="s">
        <v>631</v>
      </c>
      <c r="B431">
        <v>430</v>
      </c>
      <c r="C431" t="s">
        <v>36</v>
      </c>
      <c r="D431" t="s">
        <v>51</v>
      </c>
      <c r="E431" t="s">
        <v>51</v>
      </c>
      <c r="F431" t="s">
        <v>1520</v>
      </c>
      <c r="G431">
        <v>9</v>
      </c>
      <c r="H431">
        <v>45</v>
      </c>
      <c r="I431" t="s">
        <v>126</v>
      </c>
      <c r="J431" t="s">
        <v>137</v>
      </c>
      <c r="K431" t="s">
        <v>138</v>
      </c>
      <c r="L431" t="s">
        <v>166</v>
      </c>
      <c r="M431">
        <v>19</v>
      </c>
    </row>
    <row r="432" spans="1:13" x14ac:dyDescent="0.2">
      <c r="A432" t="s">
        <v>632</v>
      </c>
      <c r="B432">
        <v>431</v>
      </c>
      <c r="C432" t="s">
        <v>36</v>
      </c>
      <c r="D432" t="s">
        <v>51</v>
      </c>
      <c r="E432" t="s">
        <v>51</v>
      </c>
      <c r="F432" t="s">
        <v>1520</v>
      </c>
      <c r="G432">
        <v>9</v>
      </c>
      <c r="H432">
        <v>45</v>
      </c>
      <c r="I432" t="s">
        <v>126</v>
      </c>
      <c r="J432" t="s">
        <v>139</v>
      </c>
      <c r="K432" t="s">
        <v>140</v>
      </c>
      <c r="L432" t="s">
        <v>166</v>
      </c>
      <c r="M432">
        <v>72</v>
      </c>
    </row>
    <row r="433" spans="1:13" x14ac:dyDescent="0.2">
      <c r="A433" t="s">
        <v>633</v>
      </c>
      <c r="B433">
        <v>432</v>
      </c>
      <c r="C433" t="s">
        <v>36</v>
      </c>
      <c r="D433" t="s">
        <v>51</v>
      </c>
      <c r="E433" t="s">
        <v>51</v>
      </c>
      <c r="F433" t="s">
        <v>1520</v>
      </c>
      <c r="G433">
        <v>9</v>
      </c>
      <c r="H433">
        <v>45</v>
      </c>
      <c r="I433" t="s">
        <v>124</v>
      </c>
      <c r="J433" t="s">
        <v>141</v>
      </c>
      <c r="K433" t="s">
        <v>142</v>
      </c>
      <c r="L433" t="s">
        <v>166</v>
      </c>
      <c r="M433">
        <v>12</v>
      </c>
    </row>
    <row r="434" spans="1:13" x14ac:dyDescent="0.2">
      <c r="A434" t="s">
        <v>634</v>
      </c>
      <c r="B434">
        <v>433</v>
      </c>
      <c r="C434" t="s">
        <v>36</v>
      </c>
      <c r="D434" t="s">
        <v>51</v>
      </c>
      <c r="E434" t="s">
        <v>51</v>
      </c>
      <c r="F434" t="s">
        <v>1520</v>
      </c>
      <c r="G434">
        <v>9</v>
      </c>
      <c r="H434">
        <v>45</v>
      </c>
      <c r="I434" t="s">
        <v>122</v>
      </c>
      <c r="J434" t="s">
        <v>141</v>
      </c>
      <c r="K434" t="s">
        <v>142</v>
      </c>
      <c r="L434" t="s">
        <v>166</v>
      </c>
      <c r="M434">
        <v>27</v>
      </c>
    </row>
    <row r="435" spans="1:13" x14ac:dyDescent="0.2">
      <c r="A435" t="s">
        <v>635</v>
      </c>
      <c r="B435">
        <v>434</v>
      </c>
      <c r="C435" t="s">
        <v>36</v>
      </c>
      <c r="D435" t="s">
        <v>51</v>
      </c>
      <c r="E435" t="s">
        <v>51</v>
      </c>
      <c r="F435" t="s">
        <v>1520</v>
      </c>
      <c r="G435">
        <v>9</v>
      </c>
      <c r="H435">
        <v>45</v>
      </c>
      <c r="I435" t="s">
        <v>122</v>
      </c>
      <c r="J435" t="s">
        <v>143</v>
      </c>
      <c r="K435" t="s">
        <v>144</v>
      </c>
      <c r="L435" t="s">
        <v>166</v>
      </c>
      <c r="M435">
        <v>5</v>
      </c>
    </row>
    <row r="436" spans="1:13" x14ac:dyDescent="0.2">
      <c r="A436" t="s">
        <v>636</v>
      </c>
      <c r="B436">
        <v>435</v>
      </c>
      <c r="C436" t="s">
        <v>36</v>
      </c>
      <c r="D436" t="s">
        <v>51</v>
      </c>
      <c r="E436" t="s">
        <v>54</v>
      </c>
      <c r="F436" t="s">
        <v>1550</v>
      </c>
      <c r="G436">
        <v>10</v>
      </c>
      <c r="H436">
        <v>46</v>
      </c>
      <c r="I436" t="s">
        <v>124</v>
      </c>
      <c r="J436" t="s">
        <v>135</v>
      </c>
      <c r="K436" t="s">
        <v>136</v>
      </c>
      <c r="L436" t="s">
        <v>166</v>
      </c>
      <c r="M436">
        <v>59</v>
      </c>
    </row>
    <row r="437" spans="1:13" x14ac:dyDescent="0.2">
      <c r="A437" t="s">
        <v>637</v>
      </c>
      <c r="B437">
        <v>436</v>
      </c>
      <c r="C437" t="s">
        <v>36</v>
      </c>
      <c r="D437" t="s">
        <v>51</v>
      </c>
      <c r="E437" t="s">
        <v>54</v>
      </c>
      <c r="F437" t="s">
        <v>1550</v>
      </c>
      <c r="G437">
        <v>10</v>
      </c>
      <c r="H437">
        <v>46</v>
      </c>
      <c r="I437" t="s">
        <v>126</v>
      </c>
      <c r="J437" t="s">
        <v>135</v>
      </c>
      <c r="K437" t="s">
        <v>136</v>
      </c>
      <c r="L437" t="s">
        <v>166</v>
      </c>
      <c r="M437">
        <v>33</v>
      </c>
    </row>
    <row r="438" spans="1:13" x14ac:dyDescent="0.2">
      <c r="A438" t="s">
        <v>638</v>
      </c>
      <c r="B438">
        <v>437</v>
      </c>
      <c r="C438" t="s">
        <v>36</v>
      </c>
      <c r="D438" t="s">
        <v>51</v>
      </c>
      <c r="E438" t="s">
        <v>54</v>
      </c>
      <c r="F438" t="s">
        <v>1550</v>
      </c>
      <c r="G438">
        <v>10</v>
      </c>
      <c r="H438">
        <v>46</v>
      </c>
      <c r="I438" t="s">
        <v>126</v>
      </c>
      <c r="J438" t="s">
        <v>139</v>
      </c>
      <c r="K438" t="s">
        <v>140</v>
      </c>
      <c r="L438" t="s">
        <v>166</v>
      </c>
      <c r="M438">
        <v>26</v>
      </c>
    </row>
    <row r="439" spans="1:13" x14ac:dyDescent="0.2">
      <c r="A439" t="s">
        <v>639</v>
      </c>
      <c r="B439">
        <v>438</v>
      </c>
      <c r="C439" t="s">
        <v>36</v>
      </c>
      <c r="D439" t="s">
        <v>51</v>
      </c>
      <c r="E439" t="s">
        <v>54</v>
      </c>
      <c r="F439" t="s">
        <v>1550</v>
      </c>
      <c r="G439">
        <v>10</v>
      </c>
      <c r="H439">
        <v>46</v>
      </c>
      <c r="I439" t="s">
        <v>126</v>
      </c>
      <c r="J439" t="s">
        <v>141</v>
      </c>
      <c r="K439" t="s">
        <v>142</v>
      </c>
      <c r="L439" t="s">
        <v>166</v>
      </c>
      <c r="M439">
        <v>23</v>
      </c>
    </row>
    <row r="440" spans="1:13" x14ac:dyDescent="0.2">
      <c r="A440" t="s">
        <v>640</v>
      </c>
      <c r="B440">
        <v>439</v>
      </c>
      <c r="C440" t="s">
        <v>36</v>
      </c>
      <c r="D440" t="s">
        <v>51</v>
      </c>
      <c r="E440" t="s">
        <v>54</v>
      </c>
      <c r="F440" t="s">
        <v>1550</v>
      </c>
      <c r="G440">
        <v>10</v>
      </c>
      <c r="H440">
        <v>46</v>
      </c>
      <c r="I440" t="s">
        <v>122</v>
      </c>
      <c r="J440" t="s">
        <v>141</v>
      </c>
      <c r="K440" t="s">
        <v>142</v>
      </c>
      <c r="L440" t="s">
        <v>166</v>
      </c>
      <c r="M440">
        <v>26</v>
      </c>
    </row>
    <row r="441" spans="1:13" x14ac:dyDescent="0.2">
      <c r="A441" t="s">
        <v>641</v>
      </c>
      <c r="B441">
        <v>440</v>
      </c>
      <c r="C441" t="s">
        <v>36</v>
      </c>
      <c r="D441" t="s">
        <v>51</v>
      </c>
      <c r="E441" t="s">
        <v>54</v>
      </c>
      <c r="F441" t="s">
        <v>1550</v>
      </c>
      <c r="G441">
        <v>10</v>
      </c>
      <c r="H441">
        <v>46</v>
      </c>
      <c r="I441" t="s">
        <v>124</v>
      </c>
      <c r="J441" t="s">
        <v>141</v>
      </c>
      <c r="K441" t="s">
        <v>142</v>
      </c>
      <c r="L441" t="s">
        <v>166</v>
      </c>
      <c r="M441">
        <v>63</v>
      </c>
    </row>
    <row r="442" spans="1:13" x14ac:dyDescent="0.2">
      <c r="A442" t="s">
        <v>642</v>
      </c>
      <c r="B442">
        <v>441</v>
      </c>
      <c r="C442" t="s">
        <v>36</v>
      </c>
      <c r="D442" t="s">
        <v>51</v>
      </c>
      <c r="E442" t="s">
        <v>57</v>
      </c>
      <c r="F442" t="s">
        <v>1581</v>
      </c>
      <c r="G442">
        <v>10</v>
      </c>
      <c r="H442">
        <v>47</v>
      </c>
      <c r="I442" t="s">
        <v>122</v>
      </c>
      <c r="J442" t="s">
        <v>132</v>
      </c>
      <c r="K442" t="s">
        <v>133</v>
      </c>
      <c r="L442" t="s">
        <v>166</v>
      </c>
      <c r="M442">
        <v>400</v>
      </c>
    </row>
    <row r="443" spans="1:13" x14ac:dyDescent="0.2">
      <c r="A443" t="s">
        <v>643</v>
      </c>
      <c r="B443">
        <v>442</v>
      </c>
      <c r="C443" t="s">
        <v>36</v>
      </c>
      <c r="D443" t="s">
        <v>51</v>
      </c>
      <c r="E443" t="s">
        <v>57</v>
      </c>
      <c r="F443" t="s">
        <v>1581</v>
      </c>
      <c r="G443">
        <v>10</v>
      </c>
      <c r="H443">
        <v>47</v>
      </c>
      <c r="I443" t="s">
        <v>124</v>
      </c>
      <c r="J443" t="s">
        <v>135</v>
      </c>
      <c r="K443" t="s">
        <v>136</v>
      </c>
      <c r="L443" t="s">
        <v>166</v>
      </c>
      <c r="M443">
        <v>31</v>
      </c>
    </row>
    <row r="444" spans="1:13" x14ac:dyDescent="0.2">
      <c r="A444" t="s">
        <v>644</v>
      </c>
      <c r="B444">
        <v>443</v>
      </c>
      <c r="C444" t="s">
        <v>36</v>
      </c>
      <c r="D444" t="s">
        <v>51</v>
      </c>
      <c r="E444" t="s">
        <v>57</v>
      </c>
      <c r="F444" t="s">
        <v>1581</v>
      </c>
      <c r="G444">
        <v>10</v>
      </c>
      <c r="H444">
        <v>47</v>
      </c>
      <c r="I444" t="s">
        <v>122</v>
      </c>
      <c r="J444" t="s">
        <v>135</v>
      </c>
      <c r="K444" t="s">
        <v>136</v>
      </c>
      <c r="L444" t="s">
        <v>166</v>
      </c>
      <c r="M444">
        <v>50</v>
      </c>
    </row>
    <row r="445" spans="1:13" x14ac:dyDescent="0.2">
      <c r="A445" t="s">
        <v>645</v>
      </c>
      <c r="B445">
        <v>444</v>
      </c>
      <c r="C445" t="s">
        <v>36</v>
      </c>
      <c r="D445" t="s">
        <v>51</v>
      </c>
      <c r="E445" t="s">
        <v>57</v>
      </c>
      <c r="F445" t="s">
        <v>1581</v>
      </c>
      <c r="G445">
        <v>10</v>
      </c>
      <c r="H445">
        <v>47</v>
      </c>
      <c r="I445" t="s">
        <v>124</v>
      </c>
      <c r="J445" t="s">
        <v>137</v>
      </c>
      <c r="K445" t="s">
        <v>138</v>
      </c>
      <c r="L445" t="s">
        <v>166</v>
      </c>
      <c r="M445">
        <v>175</v>
      </c>
    </row>
    <row r="446" spans="1:13" x14ac:dyDescent="0.2">
      <c r="A446" t="s">
        <v>646</v>
      </c>
      <c r="B446">
        <v>445</v>
      </c>
      <c r="C446" t="s">
        <v>36</v>
      </c>
      <c r="D446" t="s">
        <v>51</v>
      </c>
      <c r="E446" t="s">
        <v>57</v>
      </c>
      <c r="F446" t="s">
        <v>1581</v>
      </c>
      <c r="G446">
        <v>10</v>
      </c>
      <c r="H446">
        <v>47</v>
      </c>
      <c r="I446" t="s">
        <v>122</v>
      </c>
      <c r="J446" t="s">
        <v>137</v>
      </c>
      <c r="K446" t="s">
        <v>138</v>
      </c>
      <c r="L446" t="s">
        <v>166</v>
      </c>
      <c r="M446">
        <v>164</v>
      </c>
    </row>
    <row r="447" spans="1:13" x14ac:dyDescent="0.2">
      <c r="A447" t="s">
        <v>647</v>
      </c>
      <c r="B447">
        <v>446</v>
      </c>
      <c r="C447" t="s">
        <v>36</v>
      </c>
      <c r="D447" t="s">
        <v>51</v>
      </c>
      <c r="E447" t="s">
        <v>57</v>
      </c>
      <c r="F447" t="s">
        <v>1581</v>
      </c>
      <c r="G447">
        <v>10</v>
      </c>
      <c r="H447">
        <v>47</v>
      </c>
      <c r="I447" t="s">
        <v>126</v>
      </c>
      <c r="J447" t="s">
        <v>137</v>
      </c>
      <c r="K447" t="s">
        <v>138</v>
      </c>
      <c r="L447" t="s">
        <v>166</v>
      </c>
      <c r="M447">
        <v>155</v>
      </c>
    </row>
    <row r="448" spans="1:13" x14ac:dyDescent="0.2">
      <c r="A448" t="s">
        <v>648</v>
      </c>
      <c r="B448">
        <v>447</v>
      </c>
      <c r="C448" t="s">
        <v>36</v>
      </c>
      <c r="D448" t="s">
        <v>51</v>
      </c>
      <c r="E448" t="s">
        <v>57</v>
      </c>
      <c r="F448" t="s">
        <v>1581</v>
      </c>
      <c r="G448">
        <v>10</v>
      </c>
      <c r="H448">
        <v>47</v>
      </c>
      <c r="I448" t="s">
        <v>126</v>
      </c>
      <c r="J448" t="s">
        <v>139</v>
      </c>
      <c r="K448" t="s">
        <v>140</v>
      </c>
      <c r="L448" t="s">
        <v>166</v>
      </c>
      <c r="M448">
        <v>87</v>
      </c>
    </row>
    <row r="449" spans="1:13" x14ac:dyDescent="0.2">
      <c r="A449" t="s">
        <v>649</v>
      </c>
      <c r="B449">
        <v>448</v>
      </c>
      <c r="C449" t="s">
        <v>36</v>
      </c>
      <c r="D449" t="s">
        <v>51</v>
      </c>
      <c r="E449" t="s">
        <v>57</v>
      </c>
      <c r="F449" t="s">
        <v>1581</v>
      </c>
      <c r="G449">
        <v>10</v>
      </c>
      <c r="H449">
        <v>47</v>
      </c>
      <c r="I449" t="s">
        <v>124</v>
      </c>
      <c r="J449" t="s">
        <v>141</v>
      </c>
      <c r="K449" t="s">
        <v>142</v>
      </c>
      <c r="L449" t="s">
        <v>166</v>
      </c>
      <c r="M449">
        <v>12</v>
      </c>
    </row>
    <row r="450" spans="1:13" x14ac:dyDescent="0.2">
      <c r="A450" t="s">
        <v>650</v>
      </c>
      <c r="B450">
        <v>449</v>
      </c>
      <c r="C450" t="s">
        <v>36</v>
      </c>
      <c r="D450" t="s">
        <v>51</v>
      </c>
      <c r="E450" t="s">
        <v>57</v>
      </c>
      <c r="F450" t="s">
        <v>1581</v>
      </c>
      <c r="G450">
        <v>10</v>
      </c>
      <c r="H450">
        <v>47</v>
      </c>
      <c r="I450" t="s">
        <v>126</v>
      </c>
      <c r="J450" t="s">
        <v>141</v>
      </c>
      <c r="K450" t="s">
        <v>142</v>
      </c>
      <c r="L450" t="s">
        <v>166</v>
      </c>
      <c r="M450">
        <v>30</v>
      </c>
    </row>
    <row r="451" spans="1:13" x14ac:dyDescent="0.2">
      <c r="A451" t="s">
        <v>651</v>
      </c>
      <c r="B451">
        <v>450</v>
      </c>
      <c r="C451" t="s">
        <v>36</v>
      </c>
      <c r="D451" t="s">
        <v>51</v>
      </c>
      <c r="E451" t="s">
        <v>57</v>
      </c>
      <c r="F451" t="s">
        <v>1581</v>
      </c>
      <c r="G451">
        <v>10</v>
      </c>
      <c r="H451">
        <v>47</v>
      </c>
      <c r="I451" t="s">
        <v>122</v>
      </c>
      <c r="J451" t="s">
        <v>143</v>
      </c>
      <c r="K451" t="s">
        <v>144</v>
      </c>
      <c r="L451" t="s">
        <v>166</v>
      </c>
      <c r="M451">
        <v>117</v>
      </c>
    </row>
    <row r="452" spans="1:13" x14ac:dyDescent="0.2">
      <c r="A452" t="s">
        <v>652</v>
      </c>
      <c r="B452">
        <v>451</v>
      </c>
      <c r="C452" t="s">
        <v>36</v>
      </c>
      <c r="D452" t="s">
        <v>51</v>
      </c>
      <c r="E452" t="s">
        <v>57</v>
      </c>
      <c r="F452" t="s">
        <v>1581</v>
      </c>
      <c r="G452">
        <v>10</v>
      </c>
      <c r="H452">
        <v>47</v>
      </c>
      <c r="I452" t="s">
        <v>126</v>
      </c>
      <c r="J452" t="s">
        <v>143</v>
      </c>
      <c r="K452" t="s">
        <v>144</v>
      </c>
      <c r="L452" t="s">
        <v>166</v>
      </c>
      <c r="M452">
        <v>7</v>
      </c>
    </row>
    <row r="453" spans="1:13" x14ac:dyDescent="0.2">
      <c r="A453" t="s">
        <v>653</v>
      </c>
      <c r="B453">
        <v>452</v>
      </c>
      <c r="C453" t="s">
        <v>36</v>
      </c>
      <c r="D453" t="s">
        <v>51</v>
      </c>
      <c r="E453" t="s">
        <v>60</v>
      </c>
      <c r="F453" t="s">
        <v>1610</v>
      </c>
      <c r="G453">
        <v>10</v>
      </c>
      <c r="H453">
        <v>48</v>
      </c>
      <c r="I453" t="s">
        <v>124</v>
      </c>
      <c r="J453" t="s">
        <v>132</v>
      </c>
      <c r="K453" t="s">
        <v>133</v>
      </c>
      <c r="L453" t="s">
        <v>166</v>
      </c>
      <c r="M453">
        <v>64</v>
      </c>
    </row>
    <row r="454" spans="1:13" x14ac:dyDescent="0.2">
      <c r="A454" t="s">
        <v>654</v>
      </c>
      <c r="B454">
        <v>453</v>
      </c>
      <c r="C454" t="s">
        <v>36</v>
      </c>
      <c r="D454" t="s">
        <v>51</v>
      </c>
      <c r="E454" t="s">
        <v>60</v>
      </c>
      <c r="F454" t="s">
        <v>1610</v>
      </c>
      <c r="G454">
        <v>10</v>
      </c>
      <c r="H454">
        <v>48</v>
      </c>
      <c r="I454" t="s">
        <v>122</v>
      </c>
      <c r="J454" t="s">
        <v>135</v>
      </c>
      <c r="K454" t="s">
        <v>136</v>
      </c>
      <c r="L454" t="s">
        <v>166</v>
      </c>
      <c r="M454">
        <v>40</v>
      </c>
    </row>
    <row r="455" spans="1:13" x14ac:dyDescent="0.2">
      <c r="A455" t="s">
        <v>655</v>
      </c>
      <c r="B455">
        <v>454</v>
      </c>
      <c r="C455" t="s">
        <v>36</v>
      </c>
      <c r="D455" t="s">
        <v>51</v>
      </c>
      <c r="E455" t="s">
        <v>60</v>
      </c>
      <c r="F455" t="s">
        <v>1610</v>
      </c>
      <c r="G455">
        <v>10</v>
      </c>
      <c r="H455">
        <v>48</v>
      </c>
      <c r="I455" t="s">
        <v>124</v>
      </c>
      <c r="J455" t="s">
        <v>135</v>
      </c>
      <c r="K455" t="s">
        <v>136</v>
      </c>
      <c r="L455" t="s">
        <v>166</v>
      </c>
      <c r="M455">
        <v>59</v>
      </c>
    </row>
    <row r="456" spans="1:13" x14ac:dyDescent="0.2">
      <c r="A456" t="s">
        <v>656</v>
      </c>
      <c r="B456">
        <v>455</v>
      </c>
      <c r="C456" t="s">
        <v>36</v>
      </c>
      <c r="D456" t="s">
        <v>51</v>
      </c>
      <c r="E456" t="s">
        <v>60</v>
      </c>
      <c r="F456" t="s">
        <v>1610</v>
      </c>
      <c r="G456">
        <v>10</v>
      </c>
      <c r="H456">
        <v>48</v>
      </c>
      <c r="I456" t="s">
        <v>122</v>
      </c>
      <c r="J456" t="s">
        <v>137</v>
      </c>
      <c r="K456" t="s">
        <v>138</v>
      </c>
      <c r="L456" t="s">
        <v>166</v>
      </c>
      <c r="M456">
        <v>106</v>
      </c>
    </row>
    <row r="457" spans="1:13" x14ac:dyDescent="0.2">
      <c r="A457" t="s">
        <v>657</v>
      </c>
      <c r="B457">
        <v>456</v>
      </c>
      <c r="C457" t="s">
        <v>36</v>
      </c>
      <c r="D457" t="s">
        <v>51</v>
      </c>
      <c r="E457" t="s">
        <v>60</v>
      </c>
      <c r="F457" t="s">
        <v>1610</v>
      </c>
      <c r="G457">
        <v>10</v>
      </c>
      <c r="H457">
        <v>48</v>
      </c>
      <c r="I457" t="s">
        <v>126</v>
      </c>
      <c r="J457" t="s">
        <v>137</v>
      </c>
      <c r="K457" t="s">
        <v>138</v>
      </c>
      <c r="L457" t="s">
        <v>166</v>
      </c>
      <c r="M457">
        <v>50</v>
      </c>
    </row>
    <row r="458" spans="1:13" x14ac:dyDescent="0.2">
      <c r="A458" t="s">
        <v>658</v>
      </c>
      <c r="B458">
        <v>457</v>
      </c>
      <c r="C458" t="s">
        <v>36</v>
      </c>
      <c r="D458" t="s">
        <v>51</v>
      </c>
      <c r="E458" t="s">
        <v>60</v>
      </c>
      <c r="F458" t="s">
        <v>1610</v>
      </c>
      <c r="G458">
        <v>10</v>
      </c>
      <c r="H458">
        <v>48</v>
      </c>
      <c r="I458" t="s">
        <v>126</v>
      </c>
      <c r="J458" t="s">
        <v>139</v>
      </c>
      <c r="K458" t="s">
        <v>140</v>
      </c>
      <c r="L458" t="s">
        <v>166</v>
      </c>
      <c r="M458">
        <v>19</v>
      </c>
    </row>
    <row r="459" spans="1:13" x14ac:dyDescent="0.2">
      <c r="A459" t="s">
        <v>659</v>
      </c>
      <c r="B459">
        <v>458</v>
      </c>
      <c r="C459" t="s">
        <v>36</v>
      </c>
      <c r="D459" t="s">
        <v>51</v>
      </c>
      <c r="E459" t="s">
        <v>60</v>
      </c>
      <c r="F459" t="s">
        <v>1610</v>
      </c>
      <c r="G459">
        <v>10</v>
      </c>
      <c r="H459">
        <v>48</v>
      </c>
      <c r="I459" t="s">
        <v>124</v>
      </c>
      <c r="J459" t="s">
        <v>141</v>
      </c>
      <c r="K459" t="s">
        <v>142</v>
      </c>
      <c r="L459" t="s">
        <v>166</v>
      </c>
      <c r="M459">
        <v>31</v>
      </c>
    </row>
    <row r="460" spans="1:13" x14ac:dyDescent="0.2">
      <c r="A460" t="s">
        <v>660</v>
      </c>
      <c r="B460">
        <v>459</v>
      </c>
      <c r="C460" t="s">
        <v>36</v>
      </c>
      <c r="D460" t="s">
        <v>51</v>
      </c>
      <c r="E460" t="s">
        <v>60</v>
      </c>
      <c r="F460" t="s">
        <v>1610</v>
      </c>
      <c r="G460">
        <v>10</v>
      </c>
      <c r="H460">
        <v>48</v>
      </c>
      <c r="I460" t="s">
        <v>122</v>
      </c>
      <c r="J460" t="s">
        <v>141</v>
      </c>
      <c r="K460" t="s">
        <v>142</v>
      </c>
      <c r="L460" t="s">
        <v>166</v>
      </c>
      <c r="M460">
        <v>27</v>
      </c>
    </row>
    <row r="461" spans="1:13" x14ac:dyDescent="0.2">
      <c r="A461" t="s">
        <v>661</v>
      </c>
      <c r="B461">
        <v>460</v>
      </c>
      <c r="C461" t="s">
        <v>36</v>
      </c>
      <c r="D461" t="s">
        <v>51</v>
      </c>
      <c r="E461" t="s">
        <v>60</v>
      </c>
      <c r="F461" t="s">
        <v>1610</v>
      </c>
      <c r="G461">
        <v>10</v>
      </c>
      <c r="H461">
        <v>48</v>
      </c>
      <c r="I461" t="s">
        <v>126</v>
      </c>
      <c r="J461" t="s">
        <v>141</v>
      </c>
      <c r="K461" t="s">
        <v>142</v>
      </c>
      <c r="L461" t="s">
        <v>166</v>
      </c>
      <c r="M461">
        <v>25</v>
      </c>
    </row>
    <row r="462" spans="1:13" x14ac:dyDescent="0.2">
      <c r="A462" t="s">
        <v>662</v>
      </c>
      <c r="B462">
        <v>461</v>
      </c>
      <c r="C462" t="s">
        <v>36</v>
      </c>
      <c r="D462" t="s">
        <v>51</v>
      </c>
      <c r="E462" t="s">
        <v>60</v>
      </c>
      <c r="F462" t="s">
        <v>1610</v>
      </c>
      <c r="G462">
        <v>10</v>
      </c>
      <c r="H462">
        <v>48</v>
      </c>
      <c r="I462" t="s">
        <v>124</v>
      </c>
      <c r="J462" t="s">
        <v>143</v>
      </c>
      <c r="K462" t="s">
        <v>144</v>
      </c>
      <c r="L462" t="s">
        <v>166</v>
      </c>
      <c r="M462">
        <v>6</v>
      </c>
    </row>
    <row r="463" spans="1:13" x14ac:dyDescent="0.2">
      <c r="A463" t="s">
        <v>663</v>
      </c>
      <c r="B463">
        <v>462</v>
      </c>
      <c r="C463" t="s">
        <v>36</v>
      </c>
      <c r="D463" t="s">
        <v>51</v>
      </c>
      <c r="E463" t="s">
        <v>60</v>
      </c>
      <c r="F463" t="s">
        <v>1610</v>
      </c>
      <c r="G463">
        <v>10</v>
      </c>
      <c r="H463">
        <v>48</v>
      </c>
      <c r="I463" t="s">
        <v>126</v>
      </c>
      <c r="J463" t="s">
        <v>143</v>
      </c>
      <c r="K463" t="s">
        <v>144</v>
      </c>
      <c r="L463" t="s">
        <v>166</v>
      </c>
      <c r="M463">
        <v>68</v>
      </c>
    </row>
    <row r="464" spans="1:13" x14ac:dyDescent="0.2">
      <c r="A464" t="s">
        <v>664</v>
      </c>
      <c r="B464">
        <v>463</v>
      </c>
      <c r="C464" t="s">
        <v>36</v>
      </c>
      <c r="D464" t="s">
        <v>51</v>
      </c>
      <c r="E464" t="s">
        <v>63</v>
      </c>
      <c r="F464" t="s">
        <v>1639</v>
      </c>
      <c r="G464">
        <v>10</v>
      </c>
      <c r="H464">
        <v>49</v>
      </c>
      <c r="I464" t="s">
        <v>124</v>
      </c>
      <c r="J464" t="s">
        <v>132</v>
      </c>
      <c r="K464" t="s">
        <v>133</v>
      </c>
      <c r="L464" t="s">
        <v>166</v>
      </c>
      <c r="M464">
        <v>56</v>
      </c>
    </row>
    <row r="465" spans="1:13" x14ac:dyDescent="0.2">
      <c r="A465" t="s">
        <v>665</v>
      </c>
      <c r="B465">
        <v>464</v>
      </c>
      <c r="C465" t="s">
        <v>36</v>
      </c>
      <c r="D465" t="s">
        <v>51</v>
      </c>
      <c r="E465" t="s">
        <v>63</v>
      </c>
      <c r="F465" t="s">
        <v>1639</v>
      </c>
      <c r="G465">
        <v>10</v>
      </c>
      <c r="H465">
        <v>49</v>
      </c>
      <c r="I465" t="s">
        <v>122</v>
      </c>
      <c r="J465" t="s">
        <v>132</v>
      </c>
      <c r="K465" t="s">
        <v>133</v>
      </c>
      <c r="L465" t="s">
        <v>166</v>
      </c>
      <c r="M465">
        <v>212</v>
      </c>
    </row>
    <row r="466" spans="1:13" x14ac:dyDescent="0.2">
      <c r="A466" t="s">
        <v>666</v>
      </c>
      <c r="B466">
        <v>465</v>
      </c>
      <c r="C466" t="s">
        <v>36</v>
      </c>
      <c r="D466" t="s">
        <v>51</v>
      </c>
      <c r="E466" t="s">
        <v>63</v>
      </c>
      <c r="F466" t="s">
        <v>1639</v>
      </c>
      <c r="G466">
        <v>10</v>
      </c>
      <c r="H466">
        <v>49</v>
      </c>
      <c r="I466" t="s">
        <v>124</v>
      </c>
      <c r="J466" t="s">
        <v>135</v>
      </c>
      <c r="K466" t="s">
        <v>136</v>
      </c>
      <c r="L466" t="s">
        <v>166</v>
      </c>
      <c r="M466">
        <v>21</v>
      </c>
    </row>
    <row r="467" spans="1:13" x14ac:dyDescent="0.2">
      <c r="A467" t="s">
        <v>667</v>
      </c>
      <c r="B467">
        <v>466</v>
      </c>
      <c r="C467" t="s">
        <v>36</v>
      </c>
      <c r="D467" t="s">
        <v>51</v>
      </c>
      <c r="E467" t="s">
        <v>63</v>
      </c>
      <c r="F467" t="s">
        <v>1639</v>
      </c>
      <c r="G467">
        <v>10</v>
      </c>
      <c r="H467">
        <v>49</v>
      </c>
      <c r="I467" t="s">
        <v>122</v>
      </c>
      <c r="J467" t="s">
        <v>135</v>
      </c>
      <c r="K467" t="s">
        <v>136</v>
      </c>
      <c r="L467" t="s">
        <v>166</v>
      </c>
      <c r="M467">
        <v>47</v>
      </c>
    </row>
    <row r="468" spans="1:13" x14ac:dyDescent="0.2">
      <c r="A468" t="s">
        <v>668</v>
      </c>
      <c r="B468">
        <v>467</v>
      </c>
      <c r="C468" t="s">
        <v>36</v>
      </c>
      <c r="D468" t="s">
        <v>51</v>
      </c>
      <c r="E468" t="s">
        <v>63</v>
      </c>
      <c r="F468" t="s">
        <v>1639</v>
      </c>
      <c r="G468">
        <v>10</v>
      </c>
      <c r="H468">
        <v>49</v>
      </c>
      <c r="I468" t="s">
        <v>124</v>
      </c>
      <c r="J468" t="s">
        <v>137</v>
      </c>
      <c r="K468" t="s">
        <v>138</v>
      </c>
      <c r="L468" t="s">
        <v>166</v>
      </c>
      <c r="M468">
        <v>33</v>
      </c>
    </row>
    <row r="469" spans="1:13" x14ac:dyDescent="0.2">
      <c r="A469" t="s">
        <v>669</v>
      </c>
      <c r="B469">
        <v>468</v>
      </c>
      <c r="C469" t="s">
        <v>36</v>
      </c>
      <c r="D469" t="s">
        <v>51</v>
      </c>
      <c r="E469" t="s">
        <v>63</v>
      </c>
      <c r="F469" t="s">
        <v>1639</v>
      </c>
      <c r="G469">
        <v>10</v>
      </c>
      <c r="H469">
        <v>49</v>
      </c>
      <c r="I469" t="s">
        <v>122</v>
      </c>
      <c r="J469" t="s">
        <v>137</v>
      </c>
      <c r="K469" t="s">
        <v>138</v>
      </c>
      <c r="L469" t="s">
        <v>166</v>
      </c>
      <c r="M469">
        <v>17</v>
      </c>
    </row>
    <row r="470" spans="1:13" x14ac:dyDescent="0.2">
      <c r="A470" t="s">
        <v>670</v>
      </c>
      <c r="B470">
        <v>469</v>
      </c>
      <c r="C470" t="s">
        <v>36</v>
      </c>
      <c r="D470" t="s">
        <v>51</v>
      </c>
      <c r="E470" t="s">
        <v>63</v>
      </c>
      <c r="F470" t="s">
        <v>1639</v>
      </c>
      <c r="G470">
        <v>10</v>
      </c>
      <c r="H470">
        <v>49</v>
      </c>
      <c r="I470" t="s">
        <v>126</v>
      </c>
      <c r="J470" t="s">
        <v>139</v>
      </c>
      <c r="K470" t="s">
        <v>140</v>
      </c>
      <c r="L470" t="s">
        <v>166</v>
      </c>
      <c r="M470">
        <v>22</v>
      </c>
    </row>
    <row r="471" spans="1:13" x14ac:dyDescent="0.2">
      <c r="A471" t="s">
        <v>671</v>
      </c>
      <c r="B471">
        <v>470</v>
      </c>
      <c r="C471" t="s">
        <v>36</v>
      </c>
      <c r="D471" t="s">
        <v>51</v>
      </c>
      <c r="E471" t="s">
        <v>63</v>
      </c>
      <c r="F471" t="s">
        <v>1639</v>
      </c>
      <c r="G471">
        <v>10</v>
      </c>
      <c r="H471">
        <v>49</v>
      </c>
      <c r="I471" t="s">
        <v>122</v>
      </c>
      <c r="J471" t="s">
        <v>139</v>
      </c>
      <c r="K471" t="s">
        <v>140</v>
      </c>
      <c r="L471" t="s">
        <v>166</v>
      </c>
      <c r="M471">
        <v>49</v>
      </c>
    </row>
    <row r="472" spans="1:13" x14ac:dyDescent="0.2">
      <c r="A472" t="s">
        <v>672</v>
      </c>
      <c r="B472">
        <v>471</v>
      </c>
      <c r="C472" t="s">
        <v>36</v>
      </c>
      <c r="D472" t="s">
        <v>51</v>
      </c>
      <c r="E472" t="s">
        <v>63</v>
      </c>
      <c r="F472" t="s">
        <v>1639</v>
      </c>
      <c r="G472">
        <v>10</v>
      </c>
      <c r="H472">
        <v>49</v>
      </c>
      <c r="I472" t="s">
        <v>124</v>
      </c>
      <c r="J472" t="s">
        <v>141</v>
      </c>
      <c r="K472" t="s">
        <v>142</v>
      </c>
      <c r="L472" t="s">
        <v>166</v>
      </c>
      <c r="M472">
        <v>44</v>
      </c>
    </row>
    <row r="473" spans="1:13" x14ac:dyDescent="0.2">
      <c r="A473" t="s">
        <v>673</v>
      </c>
      <c r="B473">
        <v>472</v>
      </c>
      <c r="C473" t="s">
        <v>36</v>
      </c>
      <c r="D473" t="s">
        <v>51</v>
      </c>
      <c r="E473" t="s">
        <v>63</v>
      </c>
      <c r="F473" t="s">
        <v>1639</v>
      </c>
      <c r="G473">
        <v>10</v>
      </c>
      <c r="H473">
        <v>49</v>
      </c>
      <c r="I473" t="s">
        <v>122</v>
      </c>
      <c r="J473" t="s">
        <v>141</v>
      </c>
      <c r="K473" t="s">
        <v>142</v>
      </c>
      <c r="L473" t="s">
        <v>166</v>
      </c>
      <c r="M473">
        <v>33</v>
      </c>
    </row>
    <row r="474" spans="1:13" x14ac:dyDescent="0.2">
      <c r="A474" t="s">
        <v>674</v>
      </c>
      <c r="B474">
        <v>473</v>
      </c>
      <c r="C474" t="s">
        <v>36</v>
      </c>
      <c r="D474" t="s">
        <v>51</v>
      </c>
      <c r="E474" t="s">
        <v>63</v>
      </c>
      <c r="F474" t="s">
        <v>1639</v>
      </c>
      <c r="G474">
        <v>10</v>
      </c>
      <c r="H474">
        <v>49</v>
      </c>
      <c r="I474" t="s">
        <v>124</v>
      </c>
      <c r="J474" t="s">
        <v>143</v>
      </c>
      <c r="K474" t="s">
        <v>144</v>
      </c>
      <c r="L474" t="s">
        <v>166</v>
      </c>
      <c r="M474">
        <v>38</v>
      </c>
    </row>
    <row r="475" spans="1:13" x14ac:dyDescent="0.2">
      <c r="A475" t="s">
        <v>675</v>
      </c>
      <c r="B475">
        <v>474</v>
      </c>
      <c r="C475" t="s">
        <v>36</v>
      </c>
      <c r="D475" t="s">
        <v>51</v>
      </c>
      <c r="E475" t="s">
        <v>63</v>
      </c>
      <c r="F475" t="s">
        <v>1639</v>
      </c>
      <c r="G475">
        <v>10</v>
      </c>
      <c r="H475">
        <v>49</v>
      </c>
      <c r="I475" t="s">
        <v>122</v>
      </c>
      <c r="J475" t="s">
        <v>143</v>
      </c>
      <c r="K475" t="s">
        <v>144</v>
      </c>
      <c r="L475" t="s">
        <v>166</v>
      </c>
      <c r="M475">
        <v>34</v>
      </c>
    </row>
    <row r="476" spans="1:13" x14ac:dyDescent="0.2">
      <c r="A476" t="s">
        <v>676</v>
      </c>
      <c r="B476">
        <v>475</v>
      </c>
      <c r="C476" t="s">
        <v>36</v>
      </c>
      <c r="D476" t="s">
        <v>51</v>
      </c>
      <c r="E476" t="s">
        <v>66</v>
      </c>
      <c r="F476" t="s">
        <v>1663</v>
      </c>
      <c r="G476">
        <v>10</v>
      </c>
      <c r="H476">
        <v>50</v>
      </c>
      <c r="I476" t="s">
        <v>122</v>
      </c>
      <c r="J476" t="s">
        <v>132</v>
      </c>
      <c r="K476" t="s">
        <v>133</v>
      </c>
      <c r="L476" t="s">
        <v>166</v>
      </c>
      <c r="M476">
        <v>182</v>
      </c>
    </row>
    <row r="477" spans="1:13" x14ac:dyDescent="0.2">
      <c r="A477" t="s">
        <v>677</v>
      </c>
      <c r="B477">
        <v>476</v>
      </c>
      <c r="C477" t="s">
        <v>36</v>
      </c>
      <c r="D477" t="s">
        <v>51</v>
      </c>
      <c r="E477" t="s">
        <v>66</v>
      </c>
      <c r="F477" t="s">
        <v>1663</v>
      </c>
      <c r="G477">
        <v>10</v>
      </c>
      <c r="H477">
        <v>50</v>
      </c>
      <c r="I477" t="s">
        <v>126</v>
      </c>
      <c r="J477" t="s">
        <v>132</v>
      </c>
      <c r="K477" t="s">
        <v>133</v>
      </c>
      <c r="L477" t="s">
        <v>166</v>
      </c>
      <c r="M477">
        <v>36</v>
      </c>
    </row>
    <row r="478" spans="1:13" x14ac:dyDescent="0.2">
      <c r="A478" t="s">
        <v>678</v>
      </c>
      <c r="B478">
        <v>477</v>
      </c>
      <c r="C478" t="s">
        <v>36</v>
      </c>
      <c r="D478" t="s">
        <v>51</v>
      </c>
      <c r="E478" t="s">
        <v>66</v>
      </c>
      <c r="F478" t="s">
        <v>1663</v>
      </c>
      <c r="G478">
        <v>10</v>
      </c>
      <c r="H478">
        <v>50</v>
      </c>
      <c r="I478" t="s">
        <v>124</v>
      </c>
      <c r="J478" t="s">
        <v>135</v>
      </c>
      <c r="K478" t="s">
        <v>136</v>
      </c>
      <c r="L478" t="s">
        <v>166</v>
      </c>
      <c r="M478">
        <v>69</v>
      </c>
    </row>
    <row r="479" spans="1:13" x14ac:dyDescent="0.2">
      <c r="A479" t="s">
        <v>679</v>
      </c>
      <c r="B479">
        <v>478</v>
      </c>
      <c r="C479" t="s">
        <v>36</v>
      </c>
      <c r="D479" t="s">
        <v>51</v>
      </c>
      <c r="E479" t="s">
        <v>66</v>
      </c>
      <c r="F479" t="s">
        <v>1663</v>
      </c>
      <c r="G479">
        <v>10</v>
      </c>
      <c r="H479">
        <v>50</v>
      </c>
      <c r="I479" t="s">
        <v>122</v>
      </c>
      <c r="J479" t="s">
        <v>135</v>
      </c>
      <c r="K479" t="s">
        <v>136</v>
      </c>
      <c r="L479" t="s">
        <v>166</v>
      </c>
      <c r="M479">
        <v>32</v>
      </c>
    </row>
    <row r="480" spans="1:13" x14ac:dyDescent="0.2">
      <c r="A480" t="s">
        <v>680</v>
      </c>
      <c r="B480">
        <v>479</v>
      </c>
      <c r="C480" t="s">
        <v>36</v>
      </c>
      <c r="D480" t="s">
        <v>51</v>
      </c>
      <c r="E480" t="s">
        <v>66</v>
      </c>
      <c r="F480" t="s">
        <v>1663</v>
      </c>
      <c r="G480">
        <v>10</v>
      </c>
      <c r="H480">
        <v>50</v>
      </c>
      <c r="I480" t="s">
        <v>126</v>
      </c>
      <c r="J480" t="s">
        <v>135</v>
      </c>
      <c r="K480" t="s">
        <v>136</v>
      </c>
      <c r="L480" t="s">
        <v>166</v>
      </c>
      <c r="M480">
        <v>26</v>
      </c>
    </row>
    <row r="481" spans="1:13" x14ac:dyDescent="0.2">
      <c r="A481" t="s">
        <v>681</v>
      </c>
      <c r="B481">
        <v>480</v>
      </c>
      <c r="C481" t="s">
        <v>36</v>
      </c>
      <c r="D481" t="s">
        <v>51</v>
      </c>
      <c r="E481" t="s">
        <v>66</v>
      </c>
      <c r="F481" t="s">
        <v>1663</v>
      </c>
      <c r="G481">
        <v>10</v>
      </c>
      <c r="H481">
        <v>50</v>
      </c>
      <c r="I481" t="s">
        <v>122</v>
      </c>
      <c r="J481" t="s">
        <v>139</v>
      </c>
      <c r="K481" t="s">
        <v>140</v>
      </c>
      <c r="L481" t="s">
        <v>166</v>
      </c>
      <c r="M481">
        <v>22</v>
      </c>
    </row>
    <row r="482" spans="1:13" x14ac:dyDescent="0.2">
      <c r="A482" t="s">
        <v>682</v>
      </c>
      <c r="B482">
        <v>481</v>
      </c>
      <c r="C482" t="s">
        <v>36</v>
      </c>
      <c r="D482" t="s">
        <v>51</v>
      </c>
      <c r="E482" t="s">
        <v>66</v>
      </c>
      <c r="F482" t="s">
        <v>1663</v>
      </c>
      <c r="G482">
        <v>10</v>
      </c>
      <c r="H482">
        <v>50</v>
      </c>
      <c r="I482" t="s">
        <v>126</v>
      </c>
      <c r="J482" t="s">
        <v>139</v>
      </c>
      <c r="K482" t="s">
        <v>140</v>
      </c>
      <c r="L482" t="s">
        <v>166</v>
      </c>
      <c r="M482">
        <v>46</v>
      </c>
    </row>
    <row r="483" spans="1:13" x14ac:dyDescent="0.2">
      <c r="A483" t="s">
        <v>683</v>
      </c>
      <c r="B483">
        <v>482</v>
      </c>
      <c r="C483" t="s">
        <v>36</v>
      </c>
      <c r="D483" t="s">
        <v>51</v>
      </c>
      <c r="E483" t="s">
        <v>66</v>
      </c>
      <c r="F483" t="s">
        <v>1663</v>
      </c>
      <c r="G483">
        <v>10</v>
      </c>
      <c r="H483">
        <v>50</v>
      </c>
      <c r="I483" t="s">
        <v>124</v>
      </c>
      <c r="J483" t="s">
        <v>141</v>
      </c>
      <c r="K483" t="s">
        <v>142</v>
      </c>
      <c r="L483" t="s">
        <v>166</v>
      </c>
      <c r="M483">
        <v>31</v>
      </c>
    </row>
    <row r="484" spans="1:13" x14ac:dyDescent="0.2">
      <c r="A484" t="s">
        <v>684</v>
      </c>
      <c r="B484">
        <v>483</v>
      </c>
      <c r="C484" t="s">
        <v>36</v>
      </c>
      <c r="D484" t="s">
        <v>51</v>
      </c>
      <c r="E484" t="s">
        <v>66</v>
      </c>
      <c r="F484" t="s">
        <v>1663</v>
      </c>
      <c r="G484">
        <v>10</v>
      </c>
      <c r="H484">
        <v>50</v>
      </c>
      <c r="I484" t="s">
        <v>122</v>
      </c>
      <c r="J484" t="s">
        <v>141</v>
      </c>
      <c r="K484" t="s">
        <v>142</v>
      </c>
      <c r="L484" t="s">
        <v>166</v>
      </c>
      <c r="M484">
        <v>57</v>
      </c>
    </row>
    <row r="485" spans="1:13" x14ac:dyDescent="0.2">
      <c r="A485" t="s">
        <v>685</v>
      </c>
      <c r="B485">
        <v>484</v>
      </c>
      <c r="C485" t="s">
        <v>36</v>
      </c>
      <c r="D485" t="s">
        <v>51</v>
      </c>
      <c r="E485" t="s">
        <v>66</v>
      </c>
      <c r="F485" t="s">
        <v>1663</v>
      </c>
      <c r="G485">
        <v>10</v>
      </c>
      <c r="H485">
        <v>50</v>
      </c>
      <c r="I485" t="s">
        <v>126</v>
      </c>
      <c r="J485" t="s">
        <v>143</v>
      </c>
      <c r="K485" t="s">
        <v>144</v>
      </c>
      <c r="L485" t="s">
        <v>166</v>
      </c>
      <c r="M485">
        <v>30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249B-BB0F-C940-A1CE-A674D6EDF05B}">
  <dimension ref="A3:AU56"/>
  <sheetViews>
    <sheetView tabSelected="1" workbookViewId="0">
      <pane ySplit="1" topLeftCell="A24" activePane="bottomLeft" state="frozen"/>
      <selection pane="bottomLeft" activeCell="C39" sqref="C39"/>
    </sheetView>
  </sheetViews>
  <sheetFormatPr baseColWidth="10" defaultRowHeight="16" x14ac:dyDescent="0.2"/>
  <cols>
    <col min="1" max="1" width="15.33203125" bestFit="1" customWidth="1"/>
    <col min="2" max="2" width="16" bestFit="1" customWidth="1"/>
    <col min="3" max="3" width="8.83203125" bestFit="1" customWidth="1"/>
    <col min="4" max="4" width="6.1640625" bestFit="1" customWidth="1"/>
    <col min="5" max="5" width="8.5" bestFit="1" customWidth="1"/>
    <col min="6" max="6" width="6.83203125" bestFit="1" customWidth="1"/>
    <col min="7" max="7" width="9.1640625" bestFit="1" customWidth="1"/>
    <col min="8" max="8" width="11.6640625" bestFit="1" customWidth="1"/>
    <col min="9" max="9" width="9.33203125" bestFit="1" customWidth="1"/>
    <col min="10" max="10" width="8.83203125" bestFit="1" customWidth="1"/>
    <col min="11" max="11" width="6.83203125" bestFit="1" customWidth="1"/>
    <col min="12" max="12" width="8.5" bestFit="1" customWidth="1"/>
    <col min="13" max="13" width="6.83203125" bestFit="1" customWidth="1"/>
    <col min="14" max="14" width="9.1640625" bestFit="1" customWidth="1"/>
    <col min="15" max="15" width="11.6640625" bestFit="1" customWidth="1"/>
    <col min="16" max="16" width="9.33203125" bestFit="1" customWidth="1"/>
    <col min="17" max="17" width="8.83203125" bestFit="1" customWidth="1"/>
    <col min="18" max="18" width="7.5" bestFit="1" customWidth="1"/>
    <col min="19" max="19" width="8.5" bestFit="1" customWidth="1"/>
    <col min="20" max="20" width="7.5" bestFit="1" customWidth="1"/>
    <col min="21" max="21" width="9.1640625" bestFit="1" customWidth="1"/>
    <col min="22" max="22" width="11.6640625" bestFit="1" customWidth="1"/>
    <col min="23" max="23" width="9.33203125" bestFit="1" customWidth="1"/>
    <col min="24" max="24" width="8.83203125" bestFit="1" customWidth="1"/>
    <col min="25" max="25" width="7.5" bestFit="1" customWidth="1"/>
    <col min="26" max="26" width="8.5" bestFit="1" customWidth="1"/>
    <col min="27" max="27" width="7.5" bestFit="1" customWidth="1"/>
    <col min="28" max="28" width="9.1640625" bestFit="1" customWidth="1"/>
    <col min="29" max="29" width="11.6640625" bestFit="1" customWidth="1"/>
    <col min="30" max="30" width="9.33203125" bestFit="1" customWidth="1"/>
    <col min="31" max="31" width="8.83203125" bestFit="1" customWidth="1"/>
    <col min="32" max="32" width="6.33203125" bestFit="1" customWidth="1"/>
    <col min="33" max="33" width="8.5" bestFit="1" customWidth="1"/>
    <col min="34" max="34" width="6.83203125" bestFit="1" customWidth="1"/>
    <col min="35" max="35" width="9.1640625" bestFit="1" customWidth="1"/>
    <col min="36" max="36" width="11.6640625" bestFit="1" customWidth="1"/>
    <col min="37" max="37" width="9.6640625" bestFit="1" customWidth="1"/>
    <col min="38" max="38" width="8.83203125" bestFit="1" customWidth="1"/>
    <col min="39" max="39" width="9.6640625" bestFit="1" customWidth="1"/>
    <col min="40" max="40" width="8.5" bestFit="1" customWidth="1"/>
    <col min="41" max="41" width="9.6640625" bestFit="1" customWidth="1"/>
    <col min="42" max="42" width="9.1640625" bestFit="1" customWidth="1"/>
    <col min="43" max="43" width="11.6640625" bestFit="1" customWidth="1"/>
    <col min="44" max="44" width="9" bestFit="1" customWidth="1"/>
    <col min="45" max="46" width="11.33203125" bestFit="1" customWidth="1"/>
    <col min="47" max="47" width="10.5" bestFit="1" customWidth="1"/>
    <col min="48" max="48" width="18.33203125" bestFit="1" customWidth="1"/>
    <col min="49" max="49" width="23.5" bestFit="1" customWidth="1"/>
    <col min="50" max="50" width="11.6640625" bestFit="1" customWidth="1"/>
    <col min="51" max="51" width="16.83203125" bestFit="1" customWidth="1"/>
    <col min="52" max="52" width="18" bestFit="1" customWidth="1"/>
    <col min="53" max="53" width="23.1640625" bestFit="1" customWidth="1"/>
    <col min="54" max="54" width="16" bestFit="1" customWidth="1"/>
    <col min="55" max="55" width="21.1640625" bestFit="1" customWidth="1"/>
  </cols>
  <sheetData>
    <row r="3" spans="1:47" x14ac:dyDescent="0.2">
      <c r="A3" s="1" t="s">
        <v>1122</v>
      </c>
      <c r="B3" s="1" t="s">
        <v>1114</v>
      </c>
    </row>
    <row r="4" spans="1:47" x14ac:dyDescent="0.2">
      <c r="B4" t="s">
        <v>132</v>
      </c>
      <c r="H4" t="s">
        <v>1115</v>
      </c>
      <c r="I4" t="s">
        <v>135</v>
      </c>
      <c r="O4" t="s">
        <v>1116</v>
      </c>
      <c r="P4" t="s">
        <v>137</v>
      </c>
      <c r="V4" t="s">
        <v>1117</v>
      </c>
      <c r="W4" t="s">
        <v>139</v>
      </c>
      <c r="AC4" t="s">
        <v>1118</v>
      </c>
      <c r="AD4" t="s">
        <v>141</v>
      </c>
      <c r="AJ4" t="s">
        <v>1119</v>
      </c>
      <c r="AK4" t="s">
        <v>143</v>
      </c>
      <c r="AQ4" t="s">
        <v>1120</v>
      </c>
      <c r="AR4" t="s">
        <v>1112</v>
      </c>
      <c r="AT4" t="s">
        <v>1121</v>
      </c>
      <c r="AU4" t="s">
        <v>1113</v>
      </c>
    </row>
    <row r="5" spans="1:47" x14ac:dyDescent="0.2">
      <c r="B5" t="s">
        <v>122</v>
      </c>
      <c r="C5" t="s">
        <v>1244</v>
      </c>
      <c r="D5" t="s">
        <v>124</v>
      </c>
      <c r="E5" t="s">
        <v>1245</v>
      </c>
      <c r="F5" t="s">
        <v>126</v>
      </c>
      <c r="G5" t="s">
        <v>1246</v>
      </c>
      <c r="I5" t="s">
        <v>122</v>
      </c>
      <c r="J5" t="s">
        <v>1244</v>
      </c>
      <c r="K5" t="s">
        <v>124</v>
      </c>
      <c r="L5" t="s">
        <v>1245</v>
      </c>
      <c r="M5" t="s">
        <v>126</v>
      </c>
      <c r="N5" t="s">
        <v>1246</v>
      </c>
      <c r="P5" t="s">
        <v>122</v>
      </c>
      <c r="Q5" t="s">
        <v>1244</v>
      </c>
      <c r="R5" t="s">
        <v>124</v>
      </c>
      <c r="S5" t="s">
        <v>1245</v>
      </c>
      <c r="T5" t="s">
        <v>126</v>
      </c>
      <c r="U5" t="s">
        <v>1246</v>
      </c>
      <c r="W5" t="s">
        <v>122</v>
      </c>
      <c r="X5" t="s">
        <v>1244</v>
      </c>
      <c r="Y5" t="s">
        <v>124</v>
      </c>
      <c r="Z5" t="s">
        <v>1245</v>
      </c>
      <c r="AA5" t="s">
        <v>126</v>
      </c>
      <c r="AB5" t="s">
        <v>1246</v>
      </c>
      <c r="AD5" t="s">
        <v>122</v>
      </c>
      <c r="AE5" t="s">
        <v>1244</v>
      </c>
      <c r="AF5" t="s">
        <v>124</v>
      </c>
      <c r="AG5" t="s">
        <v>1245</v>
      </c>
      <c r="AH5" t="s">
        <v>126</v>
      </c>
      <c r="AI5" t="s">
        <v>1246</v>
      </c>
      <c r="AK5" t="s">
        <v>122</v>
      </c>
      <c r="AL5" t="s">
        <v>1244</v>
      </c>
      <c r="AM5" t="s">
        <v>124</v>
      </c>
      <c r="AN5" t="s">
        <v>1245</v>
      </c>
      <c r="AO5" t="s">
        <v>126</v>
      </c>
      <c r="AP5" t="s">
        <v>1246</v>
      </c>
      <c r="AR5" t="s">
        <v>1112</v>
      </c>
      <c r="AS5" t="s">
        <v>1121</v>
      </c>
    </row>
    <row r="6" spans="1:47" x14ac:dyDescent="0.2">
      <c r="A6" s="1" t="s">
        <v>1111</v>
      </c>
      <c r="B6" t="s">
        <v>133</v>
      </c>
      <c r="D6" t="s">
        <v>133</v>
      </c>
      <c r="F6" t="s">
        <v>133</v>
      </c>
      <c r="I6" t="s">
        <v>136</v>
      </c>
      <c r="K6" t="s">
        <v>136</v>
      </c>
      <c r="M6" t="s">
        <v>136</v>
      </c>
      <c r="P6" t="s">
        <v>138</v>
      </c>
      <c r="R6" t="s">
        <v>138</v>
      </c>
      <c r="T6" t="s">
        <v>138</v>
      </c>
      <c r="W6" t="s">
        <v>140</v>
      </c>
      <c r="Y6" t="s">
        <v>140</v>
      </c>
      <c r="AA6" t="s">
        <v>140</v>
      </c>
      <c r="AD6" t="s">
        <v>142</v>
      </c>
      <c r="AF6" t="s">
        <v>142</v>
      </c>
      <c r="AH6" t="s">
        <v>142</v>
      </c>
      <c r="AK6" t="s">
        <v>144</v>
      </c>
      <c r="AM6" t="s">
        <v>144</v>
      </c>
      <c r="AO6" t="s">
        <v>144</v>
      </c>
      <c r="AR6" t="s">
        <v>1112</v>
      </c>
    </row>
    <row r="7" spans="1:47" x14ac:dyDescent="0.2">
      <c r="A7" s="2" t="s">
        <v>46</v>
      </c>
      <c r="B7" s="5">
        <v>125</v>
      </c>
      <c r="C7" s="5">
        <v>125</v>
      </c>
      <c r="D7" s="5">
        <v>125</v>
      </c>
      <c r="E7" s="5">
        <v>125</v>
      </c>
      <c r="F7" s="5">
        <v>125</v>
      </c>
      <c r="G7" s="5">
        <v>125</v>
      </c>
      <c r="H7" s="5">
        <v>375</v>
      </c>
      <c r="I7" s="5"/>
      <c r="J7" s="5"/>
      <c r="K7" s="5">
        <v>19</v>
      </c>
      <c r="L7" s="5">
        <v>19</v>
      </c>
      <c r="M7" s="5"/>
      <c r="N7" s="5"/>
      <c r="O7" s="5">
        <v>19</v>
      </c>
      <c r="P7" s="5">
        <v>95</v>
      </c>
      <c r="Q7" s="5">
        <v>95</v>
      </c>
      <c r="R7" s="5">
        <v>95</v>
      </c>
      <c r="S7" s="5">
        <v>95</v>
      </c>
      <c r="T7" s="5"/>
      <c r="U7" s="5"/>
      <c r="V7" s="5">
        <v>190</v>
      </c>
      <c r="W7" s="5">
        <v>45</v>
      </c>
      <c r="X7" s="5">
        <v>45</v>
      </c>
      <c r="Y7" s="5"/>
      <c r="Z7" s="5"/>
      <c r="AA7" s="5"/>
      <c r="AB7" s="5"/>
      <c r="AC7" s="5">
        <v>45</v>
      </c>
      <c r="AD7" s="5">
        <v>32</v>
      </c>
      <c r="AE7" s="5">
        <v>32</v>
      </c>
      <c r="AF7" s="5">
        <v>32</v>
      </c>
      <c r="AG7" s="5">
        <v>32</v>
      </c>
      <c r="AH7" s="5"/>
      <c r="AI7" s="5"/>
      <c r="AJ7" s="5">
        <v>64</v>
      </c>
      <c r="AK7" s="5">
        <v>40</v>
      </c>
      <c r="AL7" s="5">
        <v>40</v>
      </c>
      <c r="AM7" s="5">
        <v>40</v>
      </c>
      <c r="AN7" s="5">
        <v>40</v>
      </c>
      <c r="AO7" s="5"/>
      <c r="AP7" s="5"/>
      <c r="AQ7" s="5">
        <v>80</v>
      </c>
      <c r="AR7" s="5"/>
      <c r="AS7" s="5"/>
      <c r="AT7" s="5"/>
      <c r="AU7" s="5">
        <v>773</v>
      </c>
    </row>
    <row r="8" spans="1:47" x14ac:dyDescent="0.2">
      <c r="A8" s="2" t="s">
        <v>49</v>
      </c>
      <c r="B8" s="5"/>
      <c r="C8" s="5"/>
      <c r="D8" s="5"/>
      <c r="E8" s="5"/>
      <c r="F8" s="5"/>
      <c r="G8" s="5"/>
      <c r="H8" s="5"/>
      <c r="I8" s="5">
        <v>30</v>
      </c>
      <c r="J8" s="5">
        <v>30</v>
      </c>
      <c r="K8" s="5">
        <v>21</v>
      </c>
      <c r="L8" s="5">
        <v>21</v>
      </c>
      <c r="M8" s="5"/>
      <c r="N8" s="5"/>
      <c r="O8" s="5">
        <v>51</v>
      </c>
      <c r="P8" s="5"/>
      <c r="Q8" s="5"/>
      <c r="R8" s="5"/>
      <c r="S8" s="5"/>
      <c r="T8" s="5">
        <v>72</v>
      </c>
      <c r="U8" s="5">
        <v>72</v>
      </c>
      <c r="V8" s="5">
        <v>72</v>
      </c>
      <c r="W8" s="5"/>
      <c r="X8" s="5"/>
      <c r="Y8" s="5">
        <v>24</v>
      </c>
      <c r="Z8" s="5">
        <v>24</v>
      </c>
      <c r="AA8" s="5">
        <v>45</v>
      </c>
      <c r="AB8" s="5">
        <v>45</v>
      </c>
      <c r="AC8" s="5">
        <v>69</v>
      </c>
      <c r="AD8" s="5"/>
      <c r="AE8" s="5"/>
      <c r="AF8" s="5">
        <v>23</v>
      </c>
      <c r="AG8" s="5">
        <v>23</v>
      </c>
      <c r="AH8" s="5"/>
      <c r="AI8" s="5"/>
      <c r="AJ8" s="5">
        <v>23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>
        <v>215</v>
      </c>
    </row>
    <row r="9" spans="1:47" x14ac:dyDescent="0.2">
      <c r="A9" s="2" t="s">
        <v>52</v>
      </c>
      <c r="B9" s="5">
        <v>125</v>
      </c>
      <c r="C9" s="5">
        <v>125</v>
      </c>
      <c r="D9" s="5">
        <v>125</v>
      </c>
      <c r="E9" s="5">
        <v>125</v>
      </c>
      <c r="F9" s="5"/>
      <c r="G9" s="5"/>
      <c r="H9" s="5">
        <v>250</v>
      </c>
      <c r="I9" s="5"/>
      <c r="J9" s="5"/>
      <c r="K9" s="5">
        <v>19</v>
      </c>
      <c r="L9" s="5">
        <v>19</v>
      </c>
      <c r="M9" s="5"/>
      <c r="N9" s="5"/>
      <c r="O9" s="5">
        <v>19</v>
      </c>
      <c r="P9" s="5"/>
      <c r="Q9" s="5"/>
      <c r="R9" s="5"/>
      <c r="S9" s="5"/>
      <c r="T9" s="5"/>
      <c r="U9" s="5"/>
      <c r="V9" s="5"/>
      <c r="W9" s="5">
        <v>27</v>
      </c>
      <c r="X9" s="5">
        <v>27</v>
      </c>
      <c r="Y9" s="5"/>
      <c r="Z9" s="5"/>
      <c r="AA9" s="5"/>
      <c r="AB9" s="5"/>
      <c r="AC9" s="5">
        <v>27</v>
      </c>
      <c r="AD9" s="5">
        <v>25</v>
      </c>
      <c r="AE9" s="5">
        <v>25</v>
      </c>
      <c r="AF9" s="5"/>
      <c r="AG9" s="5"/>
      <c r="AH9" s="5">
        <v>22</v>
      </c>
      <c r="AI9" s="5">
        <v>22</v>
      </c>
      <c r="AJ9" s="5">
        <v>47</v>
      </c>
      <c r="AK9" s="5">
        <v>40</v>
      </c>
      <c r="AL9" s="5">
        <v>40</v>
      </c>
      <c r="AM9" s="5"/>
      <c r="AN9" s="5"/>
      <c r="AO9" s="5"/>
      <c r="AP9" s="5"/>
      <c r="AQ9" s="5">
        <v>40</v>
      </c>
      <c r="AR9" s="5"/>
      <c r="AS9" s="5"/>
      <c r="AT9" s="5"/>
      <c r="AU9" s="5">
        <v>383</v>
      </c>
    </row>
    <row r="10" spans="1:47" x14ac:dyDescent="0.2">
      <c r="A10" s="2" t="s">
        <v>55</v>
      </c>
      <c r="B10" s="5"/>
      <c r="C10" s="5"/>
      <c r="D10" s="5"/>
      <c r="E10" s="5"/>
      <c r="F10" s="5">
        <v>69</v>
      </c>
      <c r="G10" s="5">
        <v>69</v>
      </c>
      <c r="H10" s="5">
        <v>69</v>
      </c>
      <c r="I10" s="5"/>
      <c r="J10" s="5"/>
      <c r="K10" s="5">
        <v>21</v>
      </c>
      <c r="L10" s="5">
        <v>21</v>
      </c>
      <c r="M10" s="5"/>
      <c r="N10" s="5"/>
      <c r="O10" s="5">
        <v>21</v>
      </c>
      <c r="P10" s="5">
        <v>95</v>
      </c>
      <c r="Q10" s="5">
        <v>95</v>
      </c>
      <c r="R10" s="5">
        <v>95</v>
      </c>
      <c r="S10" s="5">
        <v>95</v>
      </c>
      <c r="T10" s="5"/>
      <c r="U10" s="5"/>
      <c r="V10" s="5">
        <v>190</v>
      </c>
      <c r="W10" s="5">
        <v>18</v>
      </c>
      <c r="X10" s="5">
        <v>18</v>
      </c>
      <c r="Y10" s="5"/>
      <c r="Z10" s="5"/>
      <c r="AA10" s="5">
        <v>45</v>
      </c>
      <c r="AB10" s="5">
        <v>45</v>
      </c>
      <c r="AC10" s="5">
        <v>63</v>
      </c>
      <c r="AD10" s="5"/>
      <c r="AE10" s="5"/>
      <c r="AF10" s="5">
        <v>55</v>
      </c>
      <c r="AG10" s="5">
        <v>55</v>
      </c>
      <c r="AH10" s="5"/>
      <c r="AI10" s="5"/>
      <c r="AJ10" s="5">
        <v>55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398</v>
      </c>
    </row>
    <row r="11" spans="1:47" x14ac:dyDescent="0.2">
      <c r="A11" s="2" t="s">
        <v>58</v>
      </c>
      <c r="B11" s="5">
        <v>100</v>
      </c>
      <c r="C11" s="5">
        <v>100</v>
      </c>
      <c r="D11" s="5"/>
      <c r="E11" s="5"/>
      <c r="F11" s="5"/>
      <c r="G11" s="5"/>
      <c r="H11" s="5">
        <v>100</v>
      </c>
      <c r="I11" s="5"/>
      <c r="J11" s="5"/>
      <c r="K11" s="5">
        <v>19</v>
      </c>
      <c r="L11" s="5">
        <v>19</v>
      </c>
      <c r="M11" s="5"/>
      <c r="N11" s="5"/>
      <c r="O11" s="5">
        <v>19</v>
      </c>
      <c r="P11" s="5"/>
      <c r="Q11" s="5"/>
      <c r="R11" s="5"/>
      <c r="S11" s="5"/>
      <c r="T11" s="5">
        <v>75</v>
      </c>
      <c r="U11" s="5">
        <v>75</v>
      </c>
      <c r="V11" s="5">
        <v>75</v>
      </c>
      <c r="W11" s="5"/>
      <c r="X11" s="5"/>
      <c r="Y11" s="5"/>
      <c r="Z11" s="5"/>
      <c r="AA11" s="5"/>
      <c r="AB11" s="5"/>
      <c r="AC11" s="5"/>
      <c r="AD11" s="5">
        <v>24</v>
      </c>
      <c r="AE11" s="5">
        <v>24</v>
      </c>
      <c r="AF11" s="5"/>
      <c r="AG11" s="5"/>
      <c r="AH11" s="5"/>
      <c r="AI11" s="5"/>
      <c r="AJ11" s="5">
        <v>24</v>
      </c>
      <c r="AK11" s="5">
        <v>40</v>
      </c>
      <c r="AL11" s="5">
        <v>40</v>
      </c>
      <c r="AM11" s="5"/>
      <c r="AN11" s="5"/>
      <c r="AO11" s="5"/>
      <c r="AP11" s="5"/>
      <c r="AQ11" s="5">
        <v>40</v>
      </c>
      <c r="AR11" s="5"/>
      <c r="AS11" s="5"/>
      <c r="AT11" s="5"/>
      <c r="AU11" s="5">
        <v>258</v>
      </c>
    </row>
    <row r="12" spans="1:47" x14ac:dyDescent="0.2">
      <c r="A12" s="2" t="s">
        <v>61</v>
      </c>
      <c r="B12" s="5">
        <v>25</v>
      </c>
      <c r="C12" s="5">
        <v>25</v>
      </c>
      <c r="D12" s="5">
        <v>61</v>
      </c>
      <c r="E12" s="5">
        <v>61</v>
      </c>
      <c r="F12" s="5">
        <v>125</v>
      </c>
      <c r="G12" s="5">
        <v>125</v>
      </c>
      <c r="H12" s="5">
        <v>211</v>
      </c>
      <c r="I12" s="5">
        <v>22</v>
      </c>
      <c r="J12" s="5">
        <v>22</v>
      </c>
      <c r="K12" s="5">
        <v>21</v>
      </c>
      <c r="L12" s="5">
        <v>21</v>
      </c>
      <c r="M12" s="5"/>
      <c r="N12" s="5"/>
      <c r="O12" s="5">
        <v>43</v>
      </c>
      <c r="P12" s="5"/>
      <c r="Q12" s="5"/>
      <c r="R12" s="5">
        <v>95</v>
      </c>
      <c r="S12" s="5">
        <v>95</v>
      </c>
      <c r="T12" s="5">
        <v>20</v>
      </c>
      <c r="U12" s="5">
        <v>20</v>
      </c>
      <c r="V12" s="5">
        <v>115</v>
      </c>
      <c r="W12" s="5">
        <v>23</v>
      </c>
      <c r="X12" s="5">
        <v>23</v>
      </c>
      <c r="Y12" s="5">
        <v>17</v>
      </c>
      <c r="Z12" s="5">
        <v>17</v>
      </c>
      <c r="AA12" s="5">
        <v>45</v>
      </c>
      <c r="AB12" s="5">
        <v>45</v>
      </c>
      <c r="AC12" s="5">
        <v>85</v>
      </c>
      <c r="AD12" s="5">
        <v>31</v>
      </c>
      <c r="AE12" s="5">
        <v>31</v>
      </c>
      <c r="AF12" s="5">
        <v>25</v>
      </c>
      <c r="AG12" s="5">
        <v>25</v>
      </c>
      <c r="AH12" s="5">
        <v>28</v>
      </c>
      <c r="AI12" s="5">
        <v>28</v>
      </c>
      <c r="AJ12" s="5">
        <v>84</v>
      </c>
      <c r="AK12" s="5"/>
      <c r="AL12" s="5"/>
      <c r="AM12" s="5">
        <v>40</v>
      </c>
      <c r="AN12" s="5">
        <v>40</v>
      </c>
      <c r="AO12" s="5">
        <v>33</v>
      </c>
      <c r="AP12" s="5">
        <v>33</v>
      </c>
      <c r="AQ12" s="5">
        <v>73</v>
      </c>
      <c r="AR12" s="5"/>
      <c r="AS12" s="5"/>
      <c r="AT12" s="5"/>
      <c r="AU12" s="5">
        <v>611</v>
      </c>
    </row>
    <row r="13" spans="1:47" x14ac:dyDescent="0.2">
      <c r="A13" s="2" t="s">
        <v>64</v>
      </c>
      <c r="B13" s="5">
        <v>100</v>
      </c>
      <c r="C13" s="5">
        <v>100</v>
      </c>
      <c r="D13" s="5"/>
      <c r="E13" s="5"/>
      <c r="F13" s="5"/>
      <c r="G13" s="5"/>
      <c r="H13" s="5">
        <v>100</v>
      </c>
      <c r="I13" s="5">
        <v>18</v>
      </c>
      <c r="J13" s="5">
        <v>18</v>
      </c>
      <c r="K13" s="5">
        <v>19</v>
      </c>
      <c r="L13" s="5">
        <v>19</v>
      </c>
      <c r="M13" s="5">
        <v>24</v>
      </c>
      <c r="N13" s="5">
        <v>24</v>
      </c>
      <c r="O13" s="5">
        <v>61</v>
      </c>
      <c r="P13" s="5">
        <v>59</v>
      </c>
      <c r="Q13" s="5">
        <v>59</v>
      </c>
      <c r="R13" s="5"/>
      <c r="S13" s="5"/>
      <c r="T13" s="5"/>
      <c r="U13" s="5"/>
      <c r="V13" s="5">
        <v>59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30</v>
      </c>
      <c r="AG13" s="5">
        <v>30</v>
      </c>
      <c r="AH13" s="5">
        <v>25</v>
      </c>
      <c r="AI13" s="5">
        <v>25</v>
      </c>
      <c r="AJ13" s="5">
        <v>55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275</v>
      </c>
    </row>
    <row r="14" spans="1:47" x14ac:dyDescent="0.2">
      <c r="A14" s="2" t="s">
        <v>67</v>
      </c>
      <c r="B14" s="5">
        <v>25</v>
      </c>
      <c r="C14" s="5">
        <v>25</v>
      </c>
      <c r="D14" s="5">
        <v>64</v>
      </c>
      <c r="E14" s="5">
        <v>64</v>
      </c>
      <c r="F14" s="5">
        <v>87</v>
      </c>
      <c r="G14" s="5">
        <v>87</v>
      </c>
      <c r="H14" s="5">
        <v>176</v>
      </c>
      <c r="I14" s="5"/>
      <c r="J14" s="5"/>
      <c r="K14" s="5"/>
      <c r="L14" s="5"/>
      <c r="M14" s="5"/>
      <c r="N14" s="5"/>
      <c r="O14" s="5"/>
      <c r="P14" s="5"/>
      <c r="Q14" s="5"/>
      <c r="R14" s="5">
        <v>95</v>
      </c>
      <c r="S14" s="5">
        <v>95</v>
      </c>
      <c r="T14" s="5"/>
      <c r="U14" s="5"/>
      <c r="V14" s="5">
        <v>95</v>
      </c>
      <c r="W14" s="5"/>
      <c r="X14" s="5"/>
      <c r="Y14" s="5"/>
      <c r="Z14" s="5"/>
      <c r="AA14" s="5">
        <v>40</v>
      </c>
      <c r="AB14" s="5">
        <v>40</v>
      </c>
      <c r="AC14" s="5">
        <v>40</v>
      </c>
      <c r="AD14" s="5">
        <v>20</v>
      </c>
      <c r="AE14" s="5">
        <v>20</v>
      </c>
      <c r="AF14" s="5">
        <v>25</v>
      </c>
      <c r="AG14" s="5">
        <v>25</v>
      </c>
      <c r="AH14" s="5"/>
      <c r="AI14" s="5"/>
      <c r="AJ14" s="5">
        <v>45</v>
      </c>
      <c r="AK14" s="5"/>
      <c r="AL14" s="5"/>
      <c r="AM14" s="5">
        <v>40</v>
      </c>
      <c r="AN14" s="5">
        <v>40</v>
      </c>
      <c r="AO14" s="5">
        <v>40</v>
      </c>
      <c r="AP14" s="5">
        <v>40</v>
      </c>
      <c r="AQ14" s="5">
        <v>80</v>
      </c>
      <c r="AR14" s="5"/>
      <c r="AS14" s="5"/>
      <c r="AT14" s="5"/>
      <c r="AU14" s="5">
        <v>436</v>
      </c>
    </row>
    <row r="15" spans="1:47" x14ac:dyDescent="0.2">
      <c r="A15" s="2" t="s">
        <v>69</v>
      </c>
      <c r="B15" s="5">
        <v>100</v>
      </c>
      <c r="C15" s="5">
        <v>100</v>
      </c>
      <c r="D15" s="5"/>
      <c r="E15" s="5"/>
      <c r="F15" s="5">
        <v>38</v>
      </c>
      <c r="G15" s="5">
        <v>38</v>
      </c>
      <c r="H15" s="5">
        <v>138</v>
      </c>
      <c r="I15" s="5"/>
      <c r="J15" s="5"/>
      <c r="K15" s="5">
        <v>22</v>
      </c>
      <c r="L15" s="5">
        <v>22</v>
      </c>
      <c r="M15" s="5"/>
      <c r="N15" s="5"/>
      <c r="O15" s="5">
        <v>22</v>
      </c>
      <c r="P15" s="5"/>
      <c r="Q15" s="5"/>
      <c r="R15" s="5"/>
      <c r="S15" s="5"/>
      <c r="T15" s="5">
        <v>70</v>
      </c>
      <c r="U15" s="5">
        <v>70</v>
      </c>
      <c r="V15" s="5">
        <v>70</v>
      </c>
      <c r="W15" s="5"/>
      <c r="X15" s="5"/>
      <c r="Y15" s="5"/>
      <c r="Z15" s="5"/>
      <c r="AA15" s="5">
        <v>5</v>
      </c>
      <c r="AB15" s="5">
        <v>5</v>
      </c>
      <c r="AC15" s="5">
        <v>5</v>
      </c>
      <c r="AD15" s="5">
        <v>35</v>
      </c>
      <c r="AE15" s="5">
        <v>35</v>
      </c>
      <c r="AF15" s="5">
        <v>30</v>
      </c>
      <c r="AG15" s="5">
        <v>30</v>
      </c>
      <c r="AH15" s="5"/>
      <c r="AI15" s="5"/>
      <c r="AJ15" s="5">
        <v>65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300</v>
      </c>
    </row>
    <row r="16" spans="1:47" x14ac:dyDescent="0.2">
      <c r="A16" s="2" t="s">
        <v>71</v>
      </c>
      <c r="B16" s="5">
        <v>60</v>
      </c>
      <c r="C16" s="5">
        <v>60</v>
      </c>
      <c r="D16" s="5"/>
      <c r="E16" s="5"/>
      <c r="F16" s="5"/>
      <c r="G16" s="5"/>
      <c r="H16" s="5">
        <v>60</v>
      </c>
      <c r="I16" s="5">
        <v>44</v>
      </c>
      <c r="J16" s="5">
        <v>44</v>
      </c>
      <c r="K16" s="5">
        <v>19</v>
      </c>
      <c r="L16" s="5">
        <v>19</v>
      </c>
      <c r="M16" s="5"/>
      <c r="N16" s="5"/>
      <c r="O16" s="5">
        <v>63</v>
      </c>
      <c r="P16" s="5">
        <v>65</v>
      </c>
      <c r="Q16" s="5">
        <v>65</v>
      </c>
      <c r="R16" s="5">
        <v>122</v>
      </c>
      <c r="S16" s="5">
        <v>122</v>
      </c>
      <c r="T16" s="5"/>
      <c r="U16" s="5"/>
      <c r="V16" s="5">
        <v>187</v>
      </c>
      <c r="W16" s="5"/>
      <c r="X16" s="5"/>
      <c r="Y16" s="5"/>
      <c r="Z16" s="5"/>
      <c r="AA16" s="5"/>
      <c r="AB16" s="5"/>
      <c r="AC16" s="5"/>
      <c r="AD16" s="5">
        <v>30</v>
      </c>
      <c r="AE16" s="5">
        <v>30</v>
      </c>
      <c r="AF16" s="5">
        <v>56</v>
      </c>
      <c r="AG16" s="5">
        <v>56</v>
      </c>
      <c r="AH16" s="5"/>
      <c r="AI16" s="5"/>
      <c r="AJ16" s="5">
        <v>86</v>
      </c>
      <c r="AK16" s="5">
        <v>38</v>
      </c>
      <c r="AL16" s="5">
        <v>38</v>
      </c>
      <c r="AM16" s="5"/>
      <c r="AN16" s="5"/>
      <c r="AO16" s="5"/>
      <c r="AP16" s="5"/>
      <c r="AQ16" s="5">
        <v>38</v>
      </c>
      <c r="AR16" s="5"/>
      <c r="AS16" s="5"/>
      <c r="AT16" s="5"/>
      <c r="AU16" s="5">
        <v>434</v>
      </c>
    </row>
    <row r="17" spans="1:47" x14ac:dyDescent="0.2">
      <c r="A17" s="2" t="s">
        <v>73</v>
      </c>
      <c r="B17" s="5">
        <v>139</v>
      </c>
      <c r="C17" s="5">
        <v>139</v>
      </c>
      <c r="D17" s="5">
        <v>68</v>
      </c>
      <c r="E17" s="5">
        <v>68</v>
      </c>
      <c r="F17" s="5"/>
      <c r="G17" s="5"/>
      <c r="H17" s="5">
        <v>207</v>
      </c>
      <c r="I17" s="5">
        <v>16</v>
      </c>
      <c r="J17" s="5">
        <v>16</v>
      </c>
      <c r="K17" s="5"/>
      <c r="L17" s="5"/>
      <c r="M17" s="5"/>
      <c r="N17" s="5"/>
      <c r="O17" s="5">
        <v>16</v>
      </c>
      <c r="P17" s="5">
        <v>115</v>
      </c>
      <c r="Q17" s="5">
        <v>115</v>
      </c>
      <c r="R17" s="5">
        <v>58</v>
      </c>
      <c r="S17" s="5">
        <v>58</v>
      </c>
      <c r="T17" s="5">
        <v>51</v>
      </c>
      <c r="U17" s="5">
        <v>51</v>
      </c>
      <c r="V17" s="5">
        <v>224</v>
      </c>
      <c r="W17" s="5">
        <v>48</v>
      </c>
      <c r="X17" s="5">
        <v>48</v>
      </c>
      <c r="Y17" s="5"/>
      <c r="Z17" s="5"/>
      <c r="AA17" s="5">
        <v>23</v>
      </c>
      <c r="AB17" s="5">
        <v>23</v>
      </c>
      <c r="AC17" s="5">
        <v>71</v>
      </c>
      <c r="AD17" s="5">
        <v>23</v>
      </c>
      <c r="AE17" s="5">
        <v>23</v>
      </c>
      <c r="AF17" s="5">
        <v>34</v>
      </c>
      <c r="AG17" s="5">
        <v>34</v>
      </c>
      <c r="AH17" s="5"/>
      <c r="AI17" s="5"/>
      <c r="AJ17" s="5">
        <v>57</v>
      </c>
      <c r="AK17" s="5">
        <v>34</v>
      </c>
      <c r="AL17" s="5">
        <v>34</v>
      </c>
      <c r="AM17" s="5"/>
      <c r="AN17" s="5"/>
      <c r="AO17" s="5"/>
      <c r="AP17" s="5"/>
      <c r="AQ17" s="5">
        <v>34</v>
      </c>
      <c r="AR17" s="5"/>
      <c r="AS17" s="5"/>
      <c r="AT17" s="5"/>
      <c r="AU17" s="5">
        <v>609</v>
      </c>
    </row>
    <row r="18" spans="1:47" x14ac:dyDescent="0.2">
      <c r="A18" s="2" t="s">
        <v>75</v>
      </c>
      <c r="B18" s="5">
        <v>111</v>
      </c>
      <c r="C18" s="5">
        <v>111</v>
      </c>
      <c r="D18" s="5"/>
      <c r="E18" s="5"/>
      <c r="F18" s="5">
        <v>162</v>
      </c>
      <c r="G18" s="5">
        <v>162</v>
      </c>
      <c r="H18" s="5">
        <v>273</v>
      </c>
      <c r="I18" s="5">
        <v>19</v>
      </c>
      <c r="J18" s="5">
        <v>19</v>
      </c>
      <c r="K18" s="5"/>
      <c r="L18" s="5"/>
      <c r="M18" s="5"/>
      <c r="N18" s="5"/>
      <c r="O18" s="5">
        <v>19</v>
      </c>
      <c r="P18" s="5"/>
      <c r="Q18" s="5"/>
      <c r="R18" s="5"/>
      <c r="S18" s="5"/>
      <c r="T18" s="5">
        <v>84</v>
      </c>
      <c r="U18" s="5">
        <v>84</v>
      </c>
      <c r="V18" s="5">
        <v>84</v>
      </c>
      <c r="W18" s="5">
        <v>40</v>
      </c>
      <c r="X18" s="5">
        <v>40</v>
      </c>
      <c r="Y18" s="5">
        <v>19</v>
      </c>
      <c r="Z18" s="5">
        <v>19</v>
      </c>
      <c r="AA18" s="5">
        <v>58</v>
      </c>
      <c r="AB18" s="5">
        <v>58</v>
      </c>
      <c r="AC18" s="5">
        <v>117</v>
      </c>
      <c r="AD18" s="5">
        <v>33</v>
      </c>
      <c r="AE18" s="5">
        <v>33</v>
      </c>
      <c r="AF18" s="5">
        <v>61</v>
      </c>
      <c r="AG18" s="5">
        <v>61</v>
      </c>
      <c r="AH18" s="5"/>
      <c r="AI18" s="5"/>
      <c r="AJ18" s="5">
        <v>94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587</v>
      </c>
    </row>
    <row r="19" spans="1:47" x14ac:dyDescent="0.2">
      <c r="A19" s="2" t="s">
        <v>77</v>
      </c>
      <c r="B19" s="5">
        <v>80</v>
      </c>
      <c r="C19" s="5">
        <v>80</v>
      </c>
      <c r="D19" s="5">
        <v>136</v>
      </c>
      <c r="E19" s="5">
        <v>136</v>
      </c>
      <c r="F19" s="5"/>
      <c r="G19" s="5"/>
      <c r="H19" s="5">
        <v>216</v>
      </c>
      <c r="I19" s="5"/>
      <c r="J19" s="5"/>
      <c r="K19" s="5">
        <v>40</v>
      </c>
      <c r="L19" s="5">
        <v>40</v>
      </c>
      <c r="M19" s="5">
        <v>25</v>
      </c>
      <c r="N19" s="5">
        <v>25</v>
      </c>
      <c r="O19" s="5">
        <v>65</v>
      </c>
      <c r="P19" s="5"/>
      <c r="Q19" s="5"/>
      <c r="R19" s="5">
        <v>120</v>
      </c>
      <c r="S19" s="5">
        <v>120</v>
      </c>
      <c r="T19" s="5"/>
      <c r="U19" s="5"/>
      <c r="V19" s="5">
        <v>120</v>
      </c>
      <c r="W19" s="5"/>
      <c r="X19" s="5"/>
      <c r="Y19" s="5">
        <v>26</v>
      </c>
      <c r="Z19" s="5">
        <v>26</v>
      </c>
      <c r="AA19" s="5">
        <v>21</v>
      </c>
      <c r="AB19" s="5">
        <v>21</v>
      </c>
      <c r="AC19" s="5">
        <v>47</v>
      </c>
      <c r="AD19" s="5"/>
      <c r="AE19" s="5"/>
      <c r="AF19" s="5">
        <v>25</v>
      </c>
      <c r="AG19" s="5">
        <v>25</v>
      </c>
      <c r="AH19" s="5"/>
      <c r="AI19" s="5"/>
      <c r="AJ19" s="5">
        <v>25</v>
      </c>
      <c r="AK19" s="5">
        <v>80</v>
      </c>
      <c r="AL19" s="5">
        <v>80</v>
      </c>
      <c r="AM19" s="5">
        <v>30</v>
      </c>
      <c r="AN19" s="5">
        <v>30</v>
      </c>
      <c r="AO19" s="5">
        <v>52</v>
      </c>
      <c r="AP19" s="5">
        <v>52</v>
      </c>
      <c r="AQ19" s="5">
        <v>162</v>
      </c>
      <c r="AR19" s="5"/>
      <c r="AS19" s="5"/>
      <c r="AT19" s="5"/>
      <c r="AU19" s="5">
        <v>635</v>
      </c>
    </row>
    <row r="20" spans="1:47" x14ac:dyDescent="0.2">
      <c r="A20" s="2" t="s">
        <v>79</v>
      </c>
      <c r="B20" s="5">
        <v>170</v>
      </c>
      <c r="C20" s="5">
        <v>170</v>
      </c>
      <c r="D20" s="5"/>
      <c r="E20" s="5"/>
      <c r="F20" s="5">
        <v>129</v>
      </c>
      <c r="G20" s="5">
        <v>129</v>
      </c>
      <c r="H20" s="5">
        <v>299</v>
      </c>
      <c r="I20" s="5"/>
      <c r="J20" s="5"/>
      <c r="K20" s="5">
        <v>5</v>
      </c>
      <c r="L20" s="5">
        <v>5</v>
      </c>
      <c r="M20" s="5"/>
      <c r="N20" s="5"/>
      <c r="O20" s="5">
        <v>5</v>
      </c>
      <c r="P20" s="5">
        <v>180</v>
      </c>
      <c r="Q20" s="5">
        <v>180</v>
      </c>
      <c r="R20" s="5">
        <v>60</v>
      </c>
      <c r="S20" s="5">
        <v>60</v>
      </c>
      <c r="T20" s="5"/>
      <c r="U20" s="5"/>
      <c r="V20" s="5">
        <v>240</v>
      </c>
      <c r="W20" s="5">
        <v>19</v>
      </c>
      <c r="X20" s="5">
        <v>19</v>
      </c>
      <c r="Y20" s="5"/>
      <c r="Z20" s="5"/>
      <c r="AA20" s="5">
        <v>44</v>
      </c>
      <c r="AB20" s="5">
        <v>44</v>
      </c>
      <c r="AC20" s="5">
        <v>63</v>
      </c>
      <c r="AD20" s="5">
        <v>23</v>
      </c>
      <c r="AE20" s="5">
        <v>23</v>
      </c>
      <c r="AF20" s="5">
        <v>34</v>
      </c>
      <c r="AG20" s="5">
        <v>34</v>
      </c>
      <c r="AH20" s="5">
        <v>20</v>
      </c>
      <c r="AI20" s="5">
        <v>20</v>
      </c>
      <c r="AJ20" s="5">
        <v>77</v>
      </c>
      <c r="AK20" s="5"/>
      <c r="AL20" s="5"/>
      <c r="AM20" s="5">
        <v>48</v>
      </c>
      <c r="AN20" s="5">
        <v>48</v>
      </c>
      <c r="AO20" s="5"/>
      <c r="AP20" s="5"/>
      <c r="AQ20" s="5">
        <v>48</v>
      </c>
      <c r="AR20" s="5"/>
      <c r="AS20" s="5"/>
      <c r="AT20" s="5"/>
      <c r="AU20" s="5">
        <v>732</v>
      </c>
    </row>
    <row r="21" spans="1:47" x14ac:dyDescent="0.2">
      <c r="A21" s="2" t="s">
        <v>81</v>
      </c>
      <c r="B21" s="5">
        <v>53</v>
      </c>
      <c r="C21" s="5">
        <v>53</v>
      </c>
      <c r="D21" s="5">
        <v>92</v>
      </c>
      <c r="E21" s="5">
        <v>92</v>
      </c>
      <c r="F21" s="5"/>
      <c r="G21" s="5"/>
      <c r="H21" s="5">
        <v>145</v>
      </c>
      <c r="I21" s="5"/>
      <c r="J21" s="5"/>
      <c r="K21" s="5">
        <v>30</v>
      </c>
      <c r="L21" s="5">
        <v>30</v>
      </c>
      <c r="M21" s="5"/>
      <c r="N21" s="5"/>
      <c r="O21" s="5">
        <v>30</v>
      </c>
      <c r="P21" s="5"/>
      <c r="Q21" s="5"/>
      <c r="R21" s="5">
        <v>85</v>
      </c>
      <c r="S21" s="5">
        <v>85</v>
      </c>
      <c r="T21" s="5">
        <v>65</v>
      </c>
      <c r="U21" s="5">
        <v>65</v>
      </c>
      <c r="V21" s="5">
        <v>150</v>
      </c>
      <c r="W21" s="5"/>
      <c r="X21" s="5"/>
      <c r="Y21" s="5"/>
      <c r="Z21" s="5"/>
      <c r="AA21" s="5">
        <v>25</v>
      </c>
      <c r="AB21" s="5">
        <v>25</v>
      </c>
      <c r="AC21" s="5">
        <v>25</v>
      </c>
      <c r="AD21" s="5">
        <v>30</v>
      </c>
      <c r="AE21" s="5">
        <v>30</v>
      </c>
      <c r="AF21" s="5"/>
      <c r="AG21" s="5"/>
      <c r="AH21" s="5"/>
      <c r="AI21" s="5"/>
      <c r="AJ21" s="5">
        <v>30</v>
      </c>
      <c r="AK21" s="5"/>
      <c r="AL21" s="5"/>
      <c r="AM21" s="5"/>
      <c r="AN21" s="5"/>
      <c r="AO21" s="5">
        <v>21</v>
      </c>
      <c r="AP21" s="5">
        <v>21</v>
      </c>
      <c r="AQ21" s="5">
        <v>21</v>
      </c>
      <c r="AR21" s="5"/>
      <c r="AS21" s="5"/>
      <c r="AT21" s="5"/>
      <c r="AU21" s="5">
        <v>401</v>
      </c>
    </row>
    <row r="22" spans="1:47" x14ac:dyDescent="0.2">
      <c r="A22" s="2" t="s">
        <v>83</v>
      </c>
      <c r="B22" s="5">
        <v>197</v>
      </c>
      <c r="C22" s="5">
        <v>197</v>
      </c>
      <c r="D22" s="5">
        <v>120</v>
      </c>
      <c r="E22" s="5">
        <v>120</v>
      </c>
      <c r="F22" s="5">
        <v>71</v>
      </c>
      <c r="G22" s="5">
        <v>71</v>
      </c>
      <c r="H22" s="5">
        <v>388</v>
      </c>
      <c r="I22" s="5">
        <v>23</v>
      </c>
      <c r="J22" s="5">
        <v>23</v>
      </c>
      <c r="K22" s="5"/>
      <c r="L22" s="5"/>
      <c r="M22" s="5"/>
      <c r="N22" s="5"/>
      <c r="O22" s="5">
        <v>23</v>
      </c>
      <c r="P22" s="5"/>
      <c r="Q22" s="5"/>
      <c r="R22" s="5">
        <v>95</v>
      </c>
      <c r="S22" s="5">
        <v>95</v>
      </c>
      <c r="T22" s="5">
        <v>81</v>
      </c>
      <c r="U22" s="5">
        <v>81</v>
      </c>
      <c r="V22" s="5">
        <v>176</v>
      </c>
      <c r="W22" s="5">
        <v>18</v>
      </c>
      <c r="X22" s="5">
        <v>18</v>
      </c>
      <c r="Y22" s="5">
        <v>21</v>
      </c>
      <c r="Z22" s="5">
        <v>21</v>
      </c>
      <c r="AA22" s="5">
        <v>63</v>
      </c>
      <c r="AB22" s="5">
        <v>63</v>
      </c>
      <c r="AC22" s="5">
        <v>102</v>
      </c>
      <c r="AD22" s="5">
        <v>33</v>
      </c>
      <c r="AE22" s="5">
        <v>33</v>
      </c>
      <c r="AF22" s="5">
        <v>35</v>
      </c>
      <c r="AG22" s="5">
        <v>35</v>
      </c>
      <c r="AH22" s="5">
        <v>24</v>
      </c>
      <c r="AI22" s="5">
        <v>24</v>
      </c>
      <c r="AJ22" s="5">
        <v>92</v>
      </c>
      <c r="AK22" s="5">
        <v>80</v>
      </c>
      <c r="AL22" s="5">
        <v>80</v>
      </c>
      <c r="AM22" s="5">
        <v>80</v>
      </c>
      <c r="AN22" s="5">
        <v>80</v>
      </c>
      <c r="AO22" s="5">
        <v>36</v>
      </c>
      <c r="AP22" s="5">
        <v>36</v>
      </c>
      <c r="AQ22" s="5">
        <v>196</v>
      </c>
      <c r="AR22" s="5"/>
      <c r="AS22" s="5"/>
      <c r="AT22" s="5"/>
      <c r="AU22" s="5">
        <v>977</v>
      </c>
    </row>
    <row r="23" spans="1:47" x14ac:dyDescent="0.2">
      <c r="A23" s="2" t="s">
        <v>85</v>
      </c>
      <c r="B23" s="5">
        <v>53</v>
      </c>
      <c r="C23" s="5">
        <v>53</v>
      </c>
      <c r="D23" s="5"/>
      <c r="E23" s="5"/>
      <c r="F23" s="5">
        <v>76</v>
      </c>
      <c r="G23" s="5">
        <v>76</v>
      </c>
      <c r="H23" s="5">
        <v>129</v>
      </c>
      <c r="I23" s="5"/>
      <c r="J23" s="5"/>
      <c r="K23" s="5">
        <v>45</v>
      </c>
      <c r="L23" s="5">
        <v>45</v>
      </c>
      <c r="M23" s="5">
        <v>5</v>
      </c>
      <c r="N23" s="5">
        <v>5</v>
      </c>
      <c r="O23" s="5">
        <v>50</v>
      </c>
      <c r="P23" s="5"/>
      <c r="Q23" s="5"/>
      <c r="R23" s="5">
        <v>85</v>
      </c>
      <c r="S23" s="5">
        <v>85</v>
      </c>
      <c r="T23" s="5"/>
      <c r="U23" s="5"/>
      <c r="V23" s="5">
        <v>85</v>
      </c>
      <c r="W23" s="5">
        <v>23</v>
      </c>
      <c r="X23" s="5">
        <v>23</v>
      </c>
      <c r="Y23" s="5"/>
      <c r="Z23" s="5"/>
      <c r="AA23" s="5">
        <v>27</v>
      </c>
      <c r="AB23" s="5">
        <v>27</v>
      </c>
      <c r="AC23" s="5">
        <v>50</v>
      </c>
      <c r="AD23" s="5">
        <v>5</v>
      </c>
      <c r="AE23" s="5">
        <v>5</v>
      </c>
      <c r="AF23" s="5">
        <v>36</v>
      </c>
      <c r="AG23" s="5">
        <v>36</v>
      </c>
      <c r="AH23" s="5">
        <v>25</v>
      </c>
      <c r="AI23" s="5">
        <v>25</v>
      </c>
      <c r="AJ23" s="5">
        <v>66</v>
      </c>
      <c r="AK23" s="5"/>
      <c r="AL23" s="5"/>
      <c r="AM23" s="5"/>
      <c r="AN23" s="5"/>
      <c r="AO23" s="5">
        <v>34</v>
      </c>
      <c r="AP23" s="5">
        <v>34</v>
      </c>
      <c r="AQ23" s="5">
        <v>34</v>
      </c>
      <c r="AR23" s="5"/>
      <c r="AS23" s="5"/>
      <c r="AT23" s="5"/>
      <c r="AU23" s="5">
        <v>414</v>
      </c>
    </row>
    <row r="24" spans="1:47" x14ac:dyDescent="0.2">
      <c r="A24" s="2" t="s">
        <v>87</v>
      </c>
      <c r="B24" s="5">
        <v>197</v>
      </c>
      <c r="C24" s="5">
        <v>197</v>
      </c>
      <c r="D24" s="5">
        <v>85</v>
      </c>
      <c r="E24" s="5">
        <v>85</v>
      </c>
      <c r="F24" s="5">
        <v>145</v>
      </c>
      <c r="G24" s="5">
        <v>145</v>
      </c>
      <c r="H24" s="5">
        <v>427</v>
      </c>
      <c r="I24" s="5"/>
      <c r="J24" s="5"/>
      <c r="K24" s="5"/>
      <c r="L24" s="5"/>
      <c r="M24" s="5"/>
      <c r="N24" s="5"/>
      <c r="O24" s="5"/>
      <c r="P24" s="5"/>
      <c r="Q24" s="5"/>
      <c r="R24" s="5">
        <v>95</v>
      </c>
      <c r="S24" s="5">
        <v>95</v>
      </c>
      <c r="T24" s="5"/>
      <c r="U24" s="5"/>
      <c r="V24" s="5">
        <v>95</v>
      </c>
      <c r="W24" s="5"/>
      <c r="X24" s="5"/>
      <c r="Y24" s="5"/>
      <c r="Z24" s="5"/>
      <c r="AA24" s="5">
        <v>63</v>
      </c>
      <c r="AB24" s="5">
        <v>63</v>
      </c>
      <c r="AC24" s="5">
        <v>63</v>
      </c>
      <c r="AD24" s="5">
        <v>34</v>
      </c>
      <c r="AE24" s="5">
        <v>34</v>
      </c>
      <c r="AF24" s="5">
        <v>35</v>
      </c>
      <c r="AG24" s="5">
        <v>35</v>
      </c>
      <c r="AH24" s="5">
        <v>30</v>
      </c>
      <c r="AI24" s="5">
        <v>30</v>
      </c>
      <c r="AJ24" s="5">
        <v>99</v>
      </c>
      <c r="AK24" s="5">
        <v>80</v>
      </c>
      <c r="AL24" s="5">
        <v>80</v>
      </c>
      <c r="AM24" s="5">
        <v>65</v>
      </c>
      <c r="AN24" s="5">
        <v>65</v>
      </c>
      <c r="AO24" s="5">
        <v>36</v>
      </c>
      <c r="AP24" s="5">
        <v>36</v>
      </c>
      <c r="AQ24" s="5">
        <v>181</v>
      </c>
      <c r="AR24" s="5"/>
      <c r="AS24" s="5"/>
      <c r="AT24" s="5"/>
      <c r="AU24" s="5">
        <v>865</v>
      </c>
    </row>
    <row r="25" spans="1:47" x14ac:dyDescent="0.2">
      <c r="A25" s="2" t="s">
        <v>89</v>
      </c>
      <c r="B25" s="5"/>
      <c r="C25" s="5"/>
      <c r="D25" s="5"/>
      <c r="E25" s="5"/>
      <c r="F25" s="5">
        <v>54</v>
      </c>
      <c r="G25" s="5">
        <v>54</v>
      </c>
      <c r="H25" s="5">
        <v>54</v>
      </c>
      <c r="I25" s="5"/>
      <c r="J25" s="5"/>
      <c r="K25" s="5">
        <v>26</v>
      </c>
      <c r="L25" s="5">
        <v>26</v>
      </c>
      <c r="M25" s="5">
        <v>11</v>
      </c>
      <c r="N25" s="5">
        <v>11</v>
      </c>
      <c r="O25" s="5">
        <v>37</v>
      </c>
      <c r="P25" s="5">
        <v>81</v>
      </c>
      <c r="Q25" s="5">
        <v>81</v>
      </c>
      <c r="R25" s="5"/>
      <c r="S25" s="5"/>
      <c r="T25" s="5"/>
      <c r="U25" s="5"/>
      <c r="V25" s="5">
        <v>81</v>
      </c>
      <c r="W25" s="5">
        <v>23</v>
      </c>
      <c r="X25" s="5">
        <v>23</v>
      </c>
      <c r="Y25" s="5"/>
      <c r="Z25" s="5"/>
      <c r="AA25" s="5">
        <v>17</v>
      </c>
      <c r="AB25" s="5">
        <v>17</v>
      </c>
      <c r="AC25" s="5">
        <v>40</v>
      </c>
      <c r="AD25" s="5">
        <v>23</v>
      </c>
      <c r="AE25" s="5">
        <v>23</v>
      </c>
      <c r="AF25" s="5">
        <v>75</v>
      </c>
      <c r="AG25" s="5">
        <v>75</v>
      </c>
      <c r="AH25" s="5"/>
      <c r="AI25" s="5"/>
      <c r="AJ25" s="5">
        <v>98</v>
      </c>
      <c r="AK25" s="5"/>
      <c r="AL25" s="5"/>
      <c r="AM25" s="5">
        <v>15</v>
      </c>
      <c r="AN25" s="5">
        <v>15</v>
      </c>
      <c r="AO25" s="5">
        <v>34</v>
      </c>
      <c r="AP25" s="5">
        <v>34</v>
      </c>
      <c r="AQ25" s="5">
        <v>49</v>
      </c>
      <c r="AR25" s="5"/>
      <c r="AS25" s="5"/>
      <c r="AT25" s="5"/>
      <c r="AU25" s="5">
        <v>359</v>
      </c>
    </row>
    <row r="26" spans="1:47" x14ac:dyDescent="0.2">
      <c r="A26" s="2" t="s">
        <v>91</v>
      </c>
      <c r="B26" s="5">
        <v>18</v>
      </c>
      <c r="C26" s="5">
        <v>18</v>
      </c>
      <c r="D26" s="5"/>
      <c r="E26" s="5"/>
      <c r="F26" s="5"/>
      <c r="G26" s="5"/>
      <c r="H26" s="5">
        <v>18</v>
      </c>
      <c r="I26" s="5"/>
      <c r="J26" s="5"/>
      <c r="K26" s="5"/>
      <c r="L26" s="5"/>
      <c r="M26" s="5"/>
      <c r="N26" s="5"/>
      <c r="O26" s="5"/>
      <c r="P26" s="5"/>
      <c r="Q26" s="5"/>
      <c r="R26" s="5">
        <v>113</v>
      </c>
      <c r="S26" s="5">
        <v>113</v>
      </c>
      <c r="T26" s="5">
        <v>129</v>
      </c>
      <c r="U26" s="5">
        <v>129</v>
      </c>
      <c r="V26" s="5">
        <v>242</v>
      </c>
      <c r="W26" s="5">
        <v>16</v>
      </c>
      <c r="X26" s="5">
        <v>16</v>
      </c>
      <c r="Y26" s="5"/>
      <c r="Z26" s="5"/>
      <c r="AA26" s="5">
        <v>36</v>
      </c>
      <c r="AB26" s="5">
        <v>36</v>
      </c>
      <c r="AC26" s="5">
        <v>52</v>
      </c>
      <c r="AD26" s="5">
        <v>42</v>
      </c>
      <c r="AE26" s="5">
        <v>42</v>
      </c>
      <c r="AF26" s="5"/>
      <c r="AG26" s="5"/>
      <c r="AH26" s="5">
        <v>33</v>
      </c>
      <c r="AI26" s="5">
        <v>33</v>
      </c>
      <c r="AJ26" s="5">
        <v>75</v>
      </c>
      <c r="AK26" s="5">
        <v>42</v>
      </c>
      <c r="AL26" s="5">
        <v>42</v>
      </c>
      <c r="AM26" s="5"/>
      <c r="AN26" s="5"/>
      <c r="AO26" s="5"/>
      <c r="AP26" s="5"/>
      <c r="AQ26" s="5">
        <v>42</v>
      </c>
      <c r="AR26" s="5"/>
      <c r="AS26" s="5"/>
      <c r="AT26" s="5"/>
      <c r="AU26" s="5">
        <v>429</v>
      </c>
    </row>
    <row r="27" spans="1:47" x14ac:dyDescent="0.2">
      <c r="A27" s="2" t="s">
        <v>93</v>
      </c>
      <c r="B27" s="5">
        <v>232</v>
      </c>
      <c r="C27" s="5">
        <v>232</v>
      </c>
      <c r="D27" s="5">
        <v>129</v>
      </c>
      <c r="E27" s="5">
        <v>129</v>
      </c>
      <c r="F27" s="5">
        <v>250</v>
      </c>
      <c r="G27" s="5">
        <v>250</v>
      </c>
      <c r="H27" s="5">
        <v>611</v>
      </c>
      <c r="I27" s="5">
        <v>26</v>
      </c>
      <c r="J27" s="5">
        <v>26</v>
      </c>
      <c r="K27" s="5"/>
      <c r="L27" s="5"/>
      <c r="M27" s="5"/>
      <c r="N27" s="5"/>
      <c r="O27" s="5">
        <v>26</v>
      </c>
      <c r="P27" s="5">
        <v>79</v>
      </c>
      <c r="Q27" s="5">
        <v>79</v>
      </c>
      <c r="R27" s="5">
        <v>9</v>
      </c>
      <c r="S27" s="5">
        <v>9</v>
      </c>
      <c r="T27" s="5"/>
      <c r="U27" s="5"/>
      <c r="V27" s="5">
        <v>88</v>
      </c>
      <c r="W27" s="5"/>
      <c r="X27" s="5"/>
      <c r="Y27" s="5"/>
      <c r="Z27" s="5"/>
      <c r="AA27" s="5">
        <v>39</v>
      </c>
      <c r="AB27" s="5">
        <v>39</v>
      </c>
      <c r="AC27" s="5">
        <v>39</v>
      </c>
      <c r="AD27" s="5"/>
      <c r="AE27" s="5"/>
      <c r="AF27" s="5">
        <v>63</v>
      </c>
      <c r="AG27" s="5">
        <v>63</v>
      </c>
      <c r="AH27" s="5">
        <v>22</v>
      </c>
      <c r="AI27" s="5">
        <v>22</v>
      </c>
      <c r="AJ27" s="5">
        <v>85</v>
      </c>
      <c r="AK27" s="5">
        <v>38</v>
      </c>
      <c r="AL27" s="5">
        <v>38</v>
      </c>
      <c r="AM27" s="5">
        <v>80</v>
      </c>
      <c r="AN27" s="5">
        <v>80</v>
      </c>
      <c r="AO27" s="5"/>
      <c r="AP27" s="5"/>
      <c r="AQ27" s="5">
        <v>118</v>
      </c>
      <c r="AR27" s="5"/>
      <c r="AS27" s="5"/>
      <c r="AT27" s="5"/>
      <c r="AU27" s="5">
        <v>967</v>
      </c>
    </row>
    <row r="28" spans="1:47" x14ac:dyDescent="0.2">
      <c r="A28" s="2" t="s">
        <v>95</v>
      </c>
      <c r="B28" s="5"/>
      <c r="C28" s="5"/>
      <c r="D28" s="5">
        <v>121</v>
      </c>
      <c r="E28" s="5">
        <v>121</v>
      </c>
      <c r="F28" s="5"/>
      <c r="G28" s="5"/>
      <c r="H28" s="5">
        <v>121</v>
      </c>
      <c r="I28" s="5">
        <v>34</v>
      </c>
      <c r="J28" s="5">
        <v>34</v>
      </c>
      <c r="K28" s="5">
        <v>24</v>
      </c>
      <c r="L28" s="5">
        <v>24</v>
      </c>
      <c r="M28" s="5"/>
      <c r="N28" s="5"/>
      <c r="O28" s="5">
        <v>58</v>
      </c>
      <c r="P28" s="5"/>
      <c r="Q28" s="5"/>
      <c r="R28" s="5">
        <v>171</v>
      </c>
      <c r="S28" s="5">
        <v>171</v>
      </c>
      <c r="T28" s="5">
        <v>100</v>
      </c>
      <c r="U28" s="5">
        <v>100</v>
      </c>
      <c r="V28" s="5">
        <v>271</v>
      </c>
      <c r="W28" s="5"/>
      <c r="X28" s="5"/>
      <c r="Y28" s="5">
        <v>23</v>
      </c>
      <c r="Z28" s="5">
        <v>23</v>
      </c>
      <c r="AA28" s="5">
        <v>21</v>
      </c>
      <c r="AB28" s="5">
        <v>21</v>
      </c>
      <c r="AC28" s="5">
        <v>44</v>
      </c>
      <c r="AD28" s="5">
        <v>30</v>
      </c>
      <c r="AE28" s="5">
        <v>30</v>
      </c>
      <c r="AF28" s="5">
        <v>25</v>
      </c>
      <c r="AG28" s="5">
        <v>25</v>
      </c>
      <c r="AH28" s="5"/>
      <c r="AI28" s="5"/>
      <c r="AJ28" s="5">
        <v>55</v>
      </c>
      <c r="AK28" s="5">
        <v>42</v>
      </c>
      <c r="AL28" s="5">
        <v>42</v>
      </c>
      <c r="AM28" s="5"/>
      <c r="AN28" s="5"/>
      <c r="AO28" s="5"/>
      <c r="AP28" s="5"/>
      <c r="AQ28" s="5">
        <v>42</v>
      </c>
      <c r="AR28" s="5"/>
      <c r="AS28" s="5"/>
      <c r="AT28" s="5"/>
      <c r="AU28" s="5">
        <v>591</v>
      </c>
    </row>
    <row r="29" spans="1:47" x14ac:dyDescent="0.2">
      <c r="A29" s="2" t="s">
        <v>97</v>
      </c>
      <c r="B29" s="5">
        <v>212</v>
      </c>
      <c r="C29" s="5">
        <v>212</v>
      </c>
      <c r="D29" s="5">
        <v>48</v>
      </c>
      <c r="E29" s="5">
        <v>48</v>
      </c>
      <c r="F29" s="5"/>
      <c r="G29" s="5"/>
      <c r="H29" s="5">
        <v>260</v>
      </c>
      <c r="I29" s="5"/>
      <c r="J29" s="5"/>
      <c r="K29" s="5">
        <v>20</v>
      </c>
      <c r="L29" s="5">
        <v>20</v>
      </c>
      <c r="M29" s="5"/>
      <c r="N29" s="5"/>
      <c r="O29" s="5">
        <v>20</v>
      </c>
      <c r="P29" s="5">
        <v>55</v>
      </c>
      <c r="Q29" s="5">
        <v>55</v>
      </c>
      <c r="R29" s="5">
        <v>9</v>
      </c>
      <c r="S29" s="5">
        <v>9</v>
      </c>
      <c r="T29" s="5"/>
      <c r="U29" s="5"/>
      <c r="V29" s="5">
        <v>64</v>
      </c>
      <c r="W29" s="5">
        <v>24</v>
      </c>
      <c r="X29" s="5">
        <v>24</v>
      </c>
      <c r="Y29" s="5"/>
      <c r="Z29" s="5"/>
      <c r="AA29" s="5">
        <v>26</v>
      </c>
      <c r="AB29" s="5">
        <v>26</v>
      </c>
      <c r="AC29" s="5">
        <v>50</v>
      </c>
      <c r="AD29" s="5">
        <v>35</v>
      </c>
      <c r="AE29" s="5">
        <v>35</v>
      </c>
      <c r="AF29" s="5"/>
      <c r="AG29" s="5"/>
      <c r="AH29" s="5"/>
      <c r="AI29" s="5"/>
      <c r="AJ29" s="5">
        <v>35</v>
      </c>
      <c r="AK29" s="5">
        <v>1</v>
      </c>
      <c r="AL29" s="5">
        <v>1</v>
      </c>
      <c r="AM29" s="5">
        <v>36</v>
      </c>
      <c r="AN29" s="5">
        <v>36</v>
      </c>
      <c r="AO29" s="5">
        <v>36</v>
      </c>
      <c r="AP29" s="5">
        <v>36</v>
      </c>
      <c r="AQ29" s="5">
        <v>73</v>
      </c>
      <c r="AR29" s="5"/>
      <c r="AS29" s="5"/>
      <c r="AT29" s="5"/>
      <c r="AU29" s="5">
        <v>502</v>
      </c>
    </row>
    <row r="30" spans="1:47" x14ac:dyDescent="0.2">
      <c r="A30" s="2" t="s">
        <v>99</v>
      </c>
      <c r="B30" s="5"/>
      <c r="C30" s="5"/>
      <c r="D30" s="5"/>
      <c r="E30" s="5"/>
      <c r="F30" s="5"/>
      <c r="G30" s="5"/>
      <c r="H30" s="5"/>
      <c r="I30" s="5">
        <v>20</v>
      </c>
      <c r="J30" s="5">
        <v>20</v>
      </c>
      <c r="K30" s="5">
        <v>25</v>
      </c>
      <c r="L30" s="5">
        <v>25</v>
      </c>
      <c r="M30" s="5"/>
      <c r="N30" s="5"/>
      <c r="O30" s="5">
        <v>45</v>
      </c>
      <c r="P30" s="5">
        <v>70</v>
      </c>
      <c r="Q30" s="5">
        <v>70</v>
      </c>
      <c r="R30" s="5">
        <v>171</v>
      </c>
      <c r="S30" s="5">
        <v>171</v>
      </c>
      <c r="T30" s="5"/>
      <c r="U30" s="5"/>
      <c r="V30" s="5">
        <v>241</v>
      </c>
      <c r="W30" s="5"/>
      <c r="X30" s="5"/>
      <c r="Y30" s="5"/>
      <c r="Z30" s="5"/>
      <c r="AA30" s="5">
        <v>23</v>
      </c>
      <c r="AB30" s="5">
        <v>23</v>
      </c>
      <c r="AC30" s="5">
        <v>23</v>
      </c>
      <c r="AD30" s="5">
        <v>30</v>
      </c>
      <c r="AE30" s="5">
        <v>30</v>
      </c>
      <c r="AF30" s="5">
        <v>37</v>
      </c>
      <c r="AG30" s="5">
        <v>37</v>
      </c>
      <c r="AH30" s="5"/>
      <c r="AI30" s="5"/>
      <c r="AJ30" s="5">
        <v>67</v>
      </c>
      <c r="AK30" s="5">
        <v>71</v>
      </c>
      <c r="AL30" s="5">
        <v>71</v>
      </c>
      <c r="AM30" s="5">
        <v>34</v>
      </c>
      <c r="AN30" s="5">
        <v>34</v>
      </c>
      <c r="AO30" s="5">
        <v>34</v>
      </c>
      <c r="AP30" s="5">
        <v>34</v>
      </c>
      <c r="AQ30" s="5">
        <v>139</v>
      </c>
      <c r="AR30" s="5"/>
      <c r="AS30" s="5"/>
      <c r="AT30" s="5"/>
      <c r="AU30" s="5">
        <v>515</v>
      </c>
    </row>
    <row r="31" spans="1:47" x14ac:dyDescent="0.2">
      <c r="A31" s="2" t="s">
        <v>101</v>
      </c>
      <c r="B31" s="5"/>
      <c r="C31" s="5"/>
      <c r="D31" s="5"/>
      <c r="E31" s="5"/>
      <c r="F31" s="5"/>
      <c r="G31" s="5"/>
      <c r="H31" s="5"/>
      <c r="I31" s="5"/>
      <c r="J31" s="5"/>
      <c r="K31" s="5">
        <v>20</v>
      </c>
      <c r="L31" s="5">
        <v>20</v>
      </c>
      <c r="M31" s="5"/>
      <c r="N31" s="5"/>
      <c r="O31" s="5">
        <v>20</v>
      </c>
      <c r="P31" s="5">
        <v>85</v>
      </c>
      <c r="Q31" s="5">
        <v>85</v>
      </c>
      <c r="R31" s="5">
        <v>9</v>
      </c>
      <c r="S31" s="5">
        <v>9</v>
      </c>
      <c r="T31" s="5">
        <v>81</v>
      </c>
      <c r="U31" s="5">
        <v>81</v>
      </c>
      <c r="V31" s="5">
        <v>175</v>
      </c>
      <c r="W31" s="5"/>
      <c r="X31" s="5"/>
      <c r="Y31" s="5"/>
      <c r="Z31" s="5"/>
      <c r="AA31" s="5">
        <v>67</v>
      </c>
      <c r="AB31" s="5">
        <v>67</v>
      </c>
      <c r="AC31" s="5">
        <v>67</v>
      </c>
      <c r="AD31" s="5"/>
      <c r="AE31" s="5"/>
      <c r="AF31" s="5"/>
      <c r="AG31" s="5"/>
      <c r="AH31" s="5">
        <v>23</v>
      </c>
      <c r="AI31" s="5">
        <v>23</v>
      </c>
      <c r="AJ31" s="5">
        <v>23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285</v>
      </c>
    </row>
    <row r="32" spans="1:47" x14ac:dyDescent="0.2">
      <c r="A32" s="2" t="s">
        <v>103</v>
      </c>
      <c r="B32" s="5">
        <v>300</v>
      </c>
      <c r="C32" s="5">
        <v>300</v>
      </c>
      <c r="D32" s="5">
        <v>200</v>
      </c>
      <c r="E32" s="5">
        <v>200</v>
      </c>
      <c r="F32" s="5">
        <v>119</v>
      </c>
      <c r="G32" s="5">
        <v>119</v>
      </c>
      <c r="H32" s="5">
        <v>619</v>
      </c>
      <c r="I32" s="5">
        <v>28</v>
      </c>
      <c r="J32" s="5">
        <v>28</v>
      </c>
      <c r="K32" s="5">
        <v>25</v>
      </c>
      <c r="L32" s="5">
        <v>25</v>
      </c>
      <c r="M32" s="5"/>
      <c r="N32" s="5"/>
      <c r="O32" s="5">
        <v>53</v>
      </c>
      <c r="P32" s="5"/>
      <c r="Q32" s="5"/>
      <c r="R32" s="5">
        <v>156</v>
      </c>
      <c r="S32" s="5">
        <v>156</v>
      </c>
      <c r="T32" s="5"/>
      <c r="U32" s="5"/>
      <c r="V32" s="5">
        <v>156</v>
      </c>
      <c r="W32" s="5">
        <v>23</v>
      </c>
      <c r="X32" s="5">
        <v>23</v>
      </c>
      <c r="Y32" s="5">
        <v>18</v>
      </c>
      <c r="Z32" s="5">
        <v>18</v>
      </c>
      <c r="AA32" s="5">
        <v>23</v>
      </c>
      <c r="AB32" s="5">
        <v>23</v>
      </c>
      <c r="AC32" s="5">
        <v>64</v>
      </c>
      <c r="AD32" s="5">
        <v>60</v>
      </c>
      <c r="AE32" s="5">
        <v>60</v>
      </c>
      <c r="AF32" s="5">
        <v>57</v>
      </c>
      <c r="AG32" s="5">
        <v>57</v>
      </c>
      <c r="AH32" s="5">
        <v>22</v>
      </c>
      <c r="AI32" s="5">
        <v>22</v>
      </c>
      <c r="AJ32" s="5">
        <v>139</v>
      </c>
      <c r="AK32" s="5">
        <v>29</v>
      </c>
      <c r="AL32" s="5">
        <v>29</v>
      </c>
      <c r="AM32" s="5"/>
      <c r="AN32" s="5"/>
      <c r="AO32" s="5"/>
      <c r="AP32" s="5"/>
      <c r="AQ32" s="5">
        <v>29</v>
      </c>
      <c r="AR32" s="5"/>
      <c r="AS32" s="5"/>
      <c r="AT32" s="5"/>
      <c r="AU32" s="5">
        <v>1060</v>
      </c>
    </row>
    <row r="33" spans="1:47" x14ac:dyDescent="0.2">
      <c r="A33" s="2" t="s">
        <v>105</v>
      </c>
      <c r="B33" s="5"/>
      <c r="C33" s="5"/>
      <c r="D33" s="5"/>
      <c r="E33" s="5"/>
      <c r="F33" s="5">
        <v>81</v>
      </c>
      <c r="G33" s="5">
        <v>81</v>
      </c>
      <c r="H33" s="5">
        <v>81</v>
      </c>
      <c r="I33" s="5">
        <v>26</v>
      </c>
      <c r="J33" s="5">
        <v>26</v>
      </c>
      <c r="K33" s="5">
        <v>19</v>
      </c>
      <c r="L33" s="5">
        <v>19</v>
      </c>
      <c r="M33" s="5">
        <v>25</v>
      </c>
      <c r="N33" s="5">
        <v>25</v>
      </c>
      <c r="O33" s="5">
        <v>70</v>
      </c>
      <c r="P33" s="5"/>
      <c r="Q33" s="5"/>
      <c r="R33" s="5">
        <v>24</v>
      </c>
      <c r="S33" s="5">
        <v>24</v>
      </c>
      <c r="T33" s="5"/>
      <c r="U33" s="5"/>
      <c r="V33" s="5">
        <v>24</v>
      </c>
      <c r="W33" s="5">
        <v>19</v>
      </c>
      <c r="X33" s="5">
        <v>19</v>
      </c>
      <c r="Y33" s="5"/>
      <c r="Z33" s="5"/>
      <c r="AA33" s="5">
        <v>49</v>
      </c>
      <c r="AB33" s="5">
        <v>49</v>
      </c>
      <c r="AC33" s="5">
        <v>68</v>
      </c>
      <c r="AD33" s="5">
        <v>5</v>
      </c>
      <c r="AE33" s="5">
        <v>5</v>
      </c>
      <c r="AF33" s="5">
        <v>21</v>
      </c>
      <c r="AG33" s="5">
        <v>21</v>
      </c>
      <c r="AH33" s="5"/>
      <c r="AI33" s="5"/>
      <c r="AJ33" s="5">
        <v>26</v>
      </c>
      <c r="AK33" s="5">
        <v>46</v>
      </c>
      <c r="AL33" s="5">
        <v>46</v>
      </c>
      <c r="AM33" s="5">
        <v>36</v>
      </c>
      <c r="AN33" s="5">
        <v>36</v>
      </c>
      <c r="AO33" s="5"/>
      <c r="AP33" s="5"/>
      <c r="AQ33" s="5">
        <v>82</v>
      </c>
      <c r="AR33" s="5"/>
      <c r="AS33" s="5"/>
      <c r="AT33" s="5"/>
      <c r="AU33" s="5">
        <v>351</v>
      </c>
    </row>
    <row r="34" spans="1:47" x14ac:dyDescent="0.2">
      <c r="A34" s="2" t="s">
        <v>107</v>
      </c>
      <c r="B34" s="5">
        <v>148</v>
      </c>
      <c r="C34" s="5">
        <v>148</v>
      </c>
      <c r="D34" s="5">
        <v>73</v>
      </c>
      <c r="E34" s="5">
        <v>73</v>
      </c>
      <c r="F34" s="5">
        <v>71</v>
      </c>
      <c r="G34" s="5">
        <v>71</v>
      </c>
      <c r="H34" s="5">
        <v>292</v>
      </c>
      <c r="I34" s="5"/>
      <c r="J34" s="5"/>
      <c r="K34" s="5"/>
      <c r="L34" s="5"/>
      <c r="M34" s="5"/>
      <c r="N34" s="5"/>
      <c r="O34" s="5"/>
      <c r="P34" s="5"/>
      <c r="Q34" s="5"/>
      <c r="R34" s="5">
        <v>74</v>
      </c>
      <c r="S34" s="5">
        <v>74</v>
      </c>
      <c r="T34" s="5">
        <v>83</v>
      </c>
      <c r="U34" s="5">
        <v>83</v>
      </c>
      <c r="V34" s="5">
        <v>157</v>
      </c>
      <c r="W34" s="5"/>
      <c r="X34" s="5"/>
      <c r="Y34" s="5"/>
      <c r="Z34" s="5"/>
      <c r="AA34" s="5"/>
      <c r="AB34" s="5"/>
      <c r="AC34" s="5"/>
      <c r="AD34" s="5">
        <v>34</v>
      </c>
      <c r="AE34" s="5">
        <v>34</v>
      </c>
      <c r="AF34" s="5"/>
      <c r="AG34" s="5"/>
      <c r="AH34" s="5"/>
      <c r="AI34" s="5"/>
      <c r="AJ34" s="5">
        <v>34</v>
      </c>
      <c r="AK34" s="5"/>
      <c r="AL34" s="5"/>
      <c r="AM34" s="5"/>
      <c r="AN34" s="5"/>
      <c r="AO34" s="5">
        <v>41</v>
      </c>
      <c r="AP34" s="5">
        <v>41</v>
      </c>
      <c r="AQ34" s="5">
        <v>41</v>
      </c>
      <c r="AR34" s="5"/>
      <c r="AS34" s="5"/>
      <c r="AT34" s="5"/>
      <c r="AU34" s="5">
        <v>524</v>
      </c>
    </row>
    <row r="35" spans="1:47" x14ac:dyDescent="0.2">
      <c r="A35" s="2" t="s">
        <v>1112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</row>
    <row r="36" spans="1:47" x14ac:dyDescent="0.2">
      <c r="A36" s="2" t="s">
        <v>923</v>
      </c>
      <c r="B36" s="5">
        <v>33</v>
      </c>
      <c r="C36" s="5">
        <v>33</v>
      </c>
      <c r="D36" s="5"/>
      <c r="E36" s="5"/>
      <c r="F36" s="5"/>
      <c r="G36" s="5"/>
      <c r="H36" s="5">
        <v>33</v>
      </c>
      <c r="I36" s="5">
        <v>60</v>
      </c>
      <c r="J36" s="5">
        <v>60</v>
      </c>
      <c r="K36" s="5">
        <v>14</v>
      </c>
      <c r="L36" s="5">
        <v>14</v>
      </c>
      <c r="M36" s="5"/>
      <c r="N36" s="5"/>
      <c r="O36" s="5">
        <v>74</v>
      </c>
      <c r="P36" s="5">
        <v>78</v>
      </c>
      <c r="Q36" s="5">
        <v>78</v>
      </c>
      <c r="R36" s="5">
        <v>32</v>
      </c>
      <c r="S36" s="5">
        <v>32</v>
      </c>
      <c r="T36" s="5"/>
      <c r="U36" s="5"/>
      <c r="V36" s="5">
        <v>110</v>
      </c>
      <c r="W36" s="5"/>
      <c r="X36" s="5"/>
      <c r="Y36" s="5">
        <v>21</v>
      </c>
      <c r="Z36" s="5">
        <v>21</v>
      </c>
      <c r="AA36" s="5">
        <v>20</v>
      </c>
      <c r="AB36" s="5">
        <v>20</v>
      </c>
      <c r="AC36" s="5">
        <v>41</v>
      </c>
      <c r="AD36" s="5"/>
      <c r="AE36" s="5"/>
      <c r="AF36" s="5">
        <v>27</v>
      </c>
      <c r="AG36" s="5">
        <v>27</v>
      </c>
      <c r="AH36" s="5">
        <v>24</v>
      </c>
      <c r="AI36" s="5">
        <v>24</v>
      </c>
      <c r="AJ36" s="5">
        <v>51</v>
      </c>
      <c r="AK36" s="5">
        <v>69</v>
      </c>
      <c r="AL36" s="5">
        <v>69</v>
      </c>
      <c r="AM36" s="5"/>
      <c r="AN36" s="5"/>
      <c r="AO36" s="5"/>
      <c r="AP36" s="5"/>
      <c r="AQ36" s="5">
        <v>69</v>
      </c>
      <c r="AR36" s="5"/>
      <c r="AS36" s="5"/>
      <c r="AT36" s="5"/>
      <c r="AU36" s="5">
        <v>378</v>
      </c>
    </row>
    <row r="37" spans="1:47" x14ac:dyDescent="0.2">
      <c r="A37" s="2" t="s">
        <v>1130</v>
      </c>
      <c r="B37" s="5"/>
      <c r="C37" s="5"/>
      <c r="D37" s="5">
        <v>48</v>
      </c>
      <c r="E37" s="5">
        <v>48</v>
      </c>
      <c r="F37" s="5"/>
      <c r="G37" s="5"/>
      <c r="H37" s="5">
        <v>48</v>
      </c>
      <c r="I37" s="5"/>
      <c r="J37" s="5"/>
      <c r="K37" s="5">
        <v>31</v>
      </c>
      <c r="L37" s="5">
        <v>31</v>
      </c>
      <c r="M37" s="5">
        <v>28</v>
      </c>
      <c r="N37" s="5">
        <v>28</v>
      </c>
      <c r="O37" s="5">
        <v>59</v>
      </c>
      <c r="P37" s="5"/>
      <c r="Q37" s="5"/>
      <c r="R37" s="5">
        <v>108</v>
      </c>
      <c r="S37" s="5">
        <v>108</v>
      </c>
      <c r="T37" s="5">
        <v>52</v>
      </c>
      <c r="U37" s="5">
        <v>52</v>
      </c>
      <c r="V37" s="5">
        <v>160</v>
      </c>
      <c r="W37" s="5">
        <v>23</v>
      </c>
      <c r="X37" s="5">
        <v>23</v>
      </c>
      <c r="Y37" s="5">
        <v>24</v>
      </c>
      <c r="Z37" s="5">
        <v>24</v>
      </c>
      <c r="AA37" s="5">
        <v>39</v>
      </c>
      <c r="AB37" s="5">
        <v>39</v>
      </c>
      <c r="AC37" s="5">
        <v>86</v>
      </c>
      <c r="AD37" s="5">
        <v>67</v>
      </c>
      <c r="AE37" s="5">
        <v>67</v>
      </c>
      <c r="AF37" s="5">
        <v>53</v>
      </c>
      <c r="AG37" s="5">
        <v>53</v>
      </c>
      <c r="AH37" s="5"/>
      <c r="AI37" s="5"/>
      <c r="AJ37" s="5">
        <v>120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473</v>
      </c>
    </row>
    <row r="38" spans="1:47" x14ac:dyDescent="0.2">
      <c r="A38" s="2" t="s">
        <v>1160</v>
      </c>
      <c r="B38" s="5">
        <v>69</v>
      </c>
      <c r="C38" s="5">
        <v>69</v>
      </c>
      <c r="D38" s="5">
        <v>152</v>
      </c>
      <c r="E38" s="5">
        <v>152</v>
      </c>
      <c r="F38" s="5">
        <v>234</v>
      </c>
      <c r="G38" s="5">
        <v>234</v>
      </c>
      <c r="H38" s="5">
        <v>455</v>
      </c>
      <c r="I38" s="5">
        <v>22</v>
      </c>
      <c r="J38" s="5">
        <v>22</v>
      </c>
      <c r="K38" s="5"/>
      <c r="L38" s="5"/>
      <c r="M38" s="5">
        <v>17</v>
      </c>
      <c r="N38" s="5">
        <v>17</v>
      </c>
      <c r="O38" s="5">
        <v>39</v>
      </c>
      <c r="P38" s="5"/>
      <c r="Q38" s="5"/>
      <c r="R38" s="5">
        <v>67</v>
      </c>
      <c r="S38" s="5">
        <v>67</v>
      </c>
      <c r="T38" s="5"/>
      <c r="U38" s="5"/>
      <c r="V38" s="5">
        <v>67</v>
      </c>
      <c r="W38" s="5"/>
      <c r="X38" s="5"/>
      <c r="Y38" s="5"/>
      <c r="Z38" s="5"/>
      <c r="AA38" s="5">
        <v>16</v>
      </c>
      <c r="AB38" s="5">
        <v>16</v>
      </c>
      <c r="AC38" s="5">
        <v>16</v>
      </c>
      <c r="AD38" s="5">
        <v>23</v>
      </c>
      <c r="AE38" s="5">
        <v>23</v>
      </c>
      <c r="AF38" s="5">
        <v>30</v>
      </c>
      <c r="AG38" s="5">
        <v>30</v>
      </c>
      <c r="AH38" s="5"/>
      <c r="AI38" s="5"/>
      <c r="AJ38" s="5">
        <v>53</v>
      </c>
      <c r="AK38" s="5">
        <v>36</v>
      </c>
      <c r="AL38" s="5">
        <v>36</v>
      </c>
      <c r="AM38" s="5">
        <v>67</v>
      </c>
      <c r="AN38" s="5">
        <v>67</v>
      </c>
      <c r="AO38" s="5"/>
      <c r="AP38" s="5"/>
      <c r="AQ38" s="5">
        <v>103</v>
      </c>
      <c r="AR38" s="5"/>
      <c r="AS38" s="5"/>
      <c r="AT38" s="5"/>
      <c r="AU38" s="5">
        <v>733</v>
      </c>
    </row>
    <row r="39" spans="1:47" x14ac:dyDescent="0.2">
      <c r="A39" s="2" t="s">
        <v>1191</v>
      </c>
      <c r="B39" s="5">
        <v>264</v>
      </c>
      <c r="C39" s="5">
        <v>264</v>
      </c>
      <c r="D39" s="5">
        <v>48</v>
      </c>
      <c r="E39" s="5">
        <v>48</v>
      </c>
      <c r="F39" s="5">
        <v>106</v>
      </c>
      <c r="G39" s="5">
        <v>106</v>
      </c>
      <c r="H39" s="5">
        <v>418</v>
      </c>
      <c r="I39" s="5">
        <v>48</v>
      </c>
      <c r="J39" s="5">
        <v>48</v>
      </c>
      <c r="K39" s="5">
        <v>45</v>
      </c>
      <c r="L39" s="5">
        <v>45</v>
      </c>
      <c r="M39" s="5"/>
      <c r="N39" s="5"/>
      <c r="O39" s="5">
        <v>93</v>
      </c>
      <c r="P39" s="5">
        <v>63</v>
      </c>
      <c r="Q39" s="5">
        <v>63</v>
      </c>
      <c r="R39" s="5">
        <v>71</v>
      </c>
      <c r="S39" s="5">
        <v>71</v>
      </c>
      <c r="T39" s="5">
        <v>52</v>
      </c>
      <c r="U39" s="5">
        <v>52</v>
      </c>
      <c r="V39" s="5">
        <v>186</v>
      </c>
      <c r="W39" s="5"/>
      <c r="X39" s="5"/>
      <c r="Y39" s="5"/>
      <c r="Z39" s="5"/>
      <c r="AA39" s="5">
        <v>68</v>
      </c>
      <c r="AB39" s="5">
        <v>68</v>
      </c>
      <c r="AC39" s="5">
        <v>68</v>
      </c>
      <c r="AD39" s="5">
        <v>33</v>
      </c>
      <c r="AE39" s="5">
        <v>33</v>
      </c>
      <c r="AF39" s="5">
        <v>45</v>
      </c>
      <c r="AG39" s="5">
        <v>45</v>
      </c>
      <c r="AH39" s="5"/>
      <c r="AI39" s="5"/>
      <c r="AJ39" s="5">
        <v>78</v>
      </c>
      <c r="AK39" s="5"/>
      <c r="AL39" s="5"/>
      <c r="AM39" s="5">
        <v>23</v>
      </c>
      <c r="AN39" s="5">
        <v>23</v>
      </c>
      <c r="AO39" s="5"/>
      <c r="AP39" s="5"/>
      <c r="AQ39" s="5">
        <v>23</v>
      </c>
      <c r="AR39" s="5"/>
      <c r="AS39" s="5"/>
      <c r="AT39" s="5"/>
      <c r="AU39" s="5">
        <v>866</v>
      </c>
    </row>
    <row r="40" spans="1:47" x14ac:dyDescent="0.2">
      <c r="A40" s="2" t="s">
        <v>1220</v>
      </c>
      <c r="B40" s="5">
        <v>69</v>
      </c>
      <c r="C40" s="5">
        <v>69</v>
      </c>
      <c r="D40" s="5"/>
      <c r="E40" s="5"/>
      <c r="F40" s="5"/>
      <c r="G40" s="5"/>
      <c r="H40" s="5">
        <v>69</v>
      </c>
      <c r="I40" s="5">
        <v>21</v>
      </c>
      <c r="J40" s="5">
        <v>21</v>
      </c>
      <c r="K40" s="5"/>
      <c r="L40" s="5"/>
      <c r="M40" s="5">
        <v>44</v>
      </c>
      <c r="N40" s="5">
        <v>44</v>
      </c>
      <c r="O40" s="5">
        <v>65</v>
      </c>
      <c r="P40" s="5">
        <v>157</v>
      </c>
      <c r="Q40" s="5">
        <v>157</v>
      </c>
      <c r="R40" s="5"/>
      <c r="S40" s="5"/>
      <c r="T40" s="5"/>
      <c r="U40" s="5"/>
      <c r="V40" s="5">
        <v>157</v>
      </c>
      <c r="W40" s="5"/>
      <c r="X40" s="5"/>
      <c r="Y40" s="5"/>
      <c r="Z40" s="5"/>
      <c r="AA40" s="5">
        <v>37</v>
      </c>
      <c r="AB40" s="5">
        <v>37</v>
      </c>
      <c r="AC40" s="5">
        <v>37</v>
      </c>
      <c r="AD40" s="5">
        <v>33</v>
      </c>
      <c r="AE40" s="5">
        <v>33</v>
      </c>
      <c r="AF40" s="5">
        <v>30</v>
      </c>
      <c r="AG40" s="5">
        <v>30</v>
      </c>
      <c r="AH40" s="5"/>
      <c r="AI40" s="5"/>
      <c r="AJ40" s="5">
        <v>63</v>
      </c>
      <c r="AK40" s="5"/>
      <c r="AL40" s="5"/>
      <c r="AM40" s="5">
        <v>54</v>
      </c>
      <c r="AN40" s="5">
        <v>54</v>
      </c>
      <c r="AO40" s="5">
        <v>49</v>
      </c>
      <c r="AP40" s="5">
        <v>49</v>
      </c>
      <c r="AQ40" s="5">
        <v>103</v>
      </c>
      <c r="AR40" s="5"/>
      <c r="AS40" s="5"/>
      <c r="AT40" s="5"/>
      <c r="AU40" s="5">
        <v>494</v>
      </c>
    </row>
    <row r="41" spans="1:47" x14ac:dyDescent="0.2">
      <c r="A41" s="2" t="s">
        <v>1253</v>
      </c>
      <c r="B41" s="5"/>
      <c r="C41" s="5"/>
      <c r="D41" s="5"/>
      <c r="E41" s="5"/>
      <c r="F41" s="5">
        <v>5</v>
      </c>
      <c r="G41" s="5">
        <v>5</v>
      </c>
      <c r="H41" s="5">
        <v>5</v>
      </c>
      <c r="I41" s="5">
        <v>31</v>
      </c>
      <c r="J41" s="5">
        <v>31</v>
      </c>
      <c r="K41" s="5">
        <v>45</v>
      </c>
      <c r="L41" s="5">
        <v>45</v>
      </c>
      <c r="M41" s="5"/>
      <c r="N41" s="5"/>
      <c r="O41" s="5">
        <v>76</v>
      </c>
      <c r="P41" s="5">
        <v>56</v>
      </c>
      <c r="Q41" s="5">
        <v>56</v>
      </c>
      <c r="R41" s="5">
        <v>153</v>
      </c>
      <c r="S41" s="5">
        <v>153</v>
      </c>
      <c r="T41" s="5"/>
      <c r="U41" s="5"/>
      <c r="V41" s="5">
        <v>209</v>
      </c>
      <c r="W41" s="5"/>
      <c r="X41" s="5"/>
      <c r="Y41" s="5"/>
      <c r="Z41" s="5"/>
      <c r="AA41" s="5">
        <v>22</v>
      </c>
      <c r="AB41" s="5">
        <v>22</v>
      </c>
      <c r="AC41" s="5">
        <v>22</v>
      </c>
      <c r="AD41" s="5">
        <v>57</v>
      </c>
      <c r="AE41" s="5">
        <v>57</v>
      </c>
      <c r="AF41" s="5">
        <v>45</v>
      </c>
      <c r="AG41" s="5">
        <v>45</v>
      </c>
      <c r="AH41" s="5"/>
      <c r="AI41" s="5"/>
      <c r="AJ41" s="5">
        <v>102</v>
      </c>
      <c r="AK41" s="5">
        <v>34</v>
      </c>
      <c r="AL41" s="5">
        <v>34</v>
      </c>
      <c r="AM41" s="5"/>
      <c r="AN41" s="5"/>
      <c r="AO41" s="5">
        <v>41</v>
      </c>
      <c r="AP41" s="5">
        <v>41</v>
      </c>
      <c r="AQ41" s="5">
        <v>75</v>
      </c>
      <c r="AR41" s="5"/>
      <c r="AS41" s="5"/>
      <c r="AT41" s="5"/>
      <c r="AU41" s="5">
        <v>489</v>
      </c>
    </row>
    <row r="42" spans="1:47" x14ac:dyDescent="0.2">
      <c r="A42" s="2" t="s">
        <v>1284</v>
      </c>
      <c r="B42" s="5"/>
      <c r="C42" s="5"/>
      <c r="D42" s="5">
        <v>3</v>
      </c>
      <c r="E42" s="5">
        <v>3</v>
      </c>
      <c r="F42" s="5"/>
      <c r="G42" s="5"/>
      <c r="H42" s="5">
        <v>3</v>
      </c>
      <c r="I42" s="5"/>
      <c r="J42" s="5"/>
      <c r="K42" s="5"/>
      <c r="L42" s="5"/>
      <c r="M42" s="5"/>
      <c r="N42" s="5"/>
      <c r="O42" s="5"/>
      <c r="P42" s="5"/>
      <c r="Q42" s="5"/>
      <c r="R42" s="5">
        <v>22</v>
      </c>
      <c r="S42" s="5">
        <v>22</v>
      </c>
      <c r="T42" s="5">
        <v>62</v>
      </c>
      <c r="U42" s="5">
        <v>62</v>
      </c>
      <c r="V42" s="5">
        <v>84</v>
      </c>
      <c r="W42" s="5"/>
      <c r="X42" s="5"/>
      <c r="Y42" s="5"/>
      <c r="Z42" s="5"/>
      <c r="AA42" s="5">
        <v>26</v>
      </c>
      <c r="AB42" s="5">
        <v>26</v>
      </c>
      <c r="AC42" s="5">
        <v>26</v>
      </c>
      <c r="AD42" s="5">
        <v>33</v>
      </c>
      <c r="AE42" s="5">
        <v>33</v>
      </c>
      <c r="AF42" s="5">
        <v>30</v>
      </c>
      <c r="AG42" s="5">
        <v>30</v>
      </c>
      <c r="AH42" s="5"/>
      <c r="AI42" s="5"/>
      <c r="AJ42" s="5">
        <v>63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176</v>
      </c>
    </row>
    <row r="43" spans="1:47" x14ac:dyDescent="0.2">
      <c r="A43" s="2" t="s">
        <v>1312</v>
      </c>
      <c r="B43" s="5">
        <v>238</v>
      </c>
      <c r="C43" s="5">
        <v>238</v>
      </c>
      <c r="D43" s="5">
        <v>69</v>
      </c>
      <c r="E43" s="5">
        <v>69</v>
      </c>
      <c r="F43" s="5">
        <v>243</v>
      </c>
      <c r="G43" s="5">
        <v>243</v>
      </c>
      <c r="H43" s="5">
        <v>550</v>
      </c>
      <c r="I43" s="5">
        <v>53</v>
      </c>
      <c r="J43" s="5">
        <v>53</v>
      </c>
      <c r="K43" s="5">
        <v>45</v>
      </c>
      <c r="L43" s="5">
        <v>45</v>
      </c>
      <c r="M43" s="5"/>
      <c r="N43" s="5"/>
      <c r="O43" s="5">
        <v>98</v>
      </c>
      <c r="P43" s="5"/>
      <c r="Q43" s="5"/>
      <c r="R43" s="5">
        <v>153</v>
      </c>
      <c r="S43" s="5">
        <v>153</v>
      </c>
      <c r="T43" s="5"/>
      <c r="U43" s="5"/>
      <c r="V43" s="5">
        <v>153</v>
      </c>
      <c r="W43" s="5">
        <v>20</v>
      </c>
      <c r="X43" s="5">
        <v>20</v>
      </c>
      <c r="Y43" s="5"/>
      <c r="Z43" s="5"/>
      <c r="AA43" s="5">
        <v>42</v>
      </c>
      <c r="AB43" s="5">
        <v>42</v>
      </c>
      <c r="AC43" s="5">
        <v>62</v>
      </c>
      <c r="AD43" s="5">
        <v>35</v>
      </c>
      <c r="AE43" s="5">
        <v>35</v>
      </c>
      <c r="AF43" s="5">
        <v>45</v>
      </c>
      <c r="AG43" s="5">
        <v>45</v>
      </c>
      <c r="AH43" s="5">
        <v>33</v>
      </c>
      <c r="AI43" s="5">
        <v>33</v>
      </c>
      <c r="AJ43" s="5">
        <v>113</v>
      </c>
      <c r="AK43" s="5">
        <v>38</v>
      </c>
      <c r="AL43" s="5">
        <v>38</v>
      </c>
      <c r="AM43" s="5"/>
      <c r="AN43" s="5"/>
      <c r="AO43" s="5"/>
      <c r="AP43" s="5"/>
      <c r="AQ43" s="5">
        <v>38</v>
      </c>
      <c r="AR43" s="5"/>
      <c r="AS43" s="5"/>
      <c r="AT43" s="5"/>
      <c r="AU43" s="5">
        <v>1014</v>
      </c>
    </row>
    <row r="44" spans="1:47" x14ac:dyDescent="0.2">
      <c r="A44" s="2" t="s">
        <v>1336</v>
      </c>
      <c r="B44" s="5">
        <v>141</v>
      </c>
      <c r="C44" s="5">
        <v>141</v>
      </c>
      <c r="D44" s="5"/>
      <c r="E44" s="5"/>
      <c r="F44" s="5">
        <v>77</v>
      </c>
      <c r="G44" s="5">
        <v>77</v>
      </c>
      <c r="H44" s="5">
        <v>218</v>
      </c>
      <c r="I44" s="5">
        <v>17</v>
      </c>
      <c r="J44" s="5">
        <v>17</v>
      </c>
      <c r="K44" s="5"/>
      <c r="L44" s="5"/>
      <c r="M44" s="5">
        <v>13</v>
      </c>
      <c r="N44" s="5">
        <v>13</v>
      </c>
      <c r="O44" s="5">
        <v>30</v>
      </c>
      <c r="P44" s="5">
        <v>74</v>
      </c>
      <c r="Q44" s="5">
        <v>74</v>
      </c>
      <c r="R44" s="5">
        <v>22</v>
      </c>
      <c r="S44" s="5">
        <v>22</v>
      </c>
      <c r="T44" s="5"/>
      <c r="U44" s="5"/>
      <c r="V44" s="5">
        <v>96</v>
      </c>
      <c r="W44" s="5">
        <v>20</v>
      </c>
      <c r="X44" s="5">
        <v>20</v>
      </c>
      <c r="Y44" s="5"/>
      <c r="Z44" s="5"/>
      <c r="AA44" s="5">
        <v>39</v>
      </c>
      <c r="AB44" s="5">
        <v>39</v>
      </c>
      <c r="AC44" s="5">
        <v>59</v>
      </c>
      <c r="AD44" s="5">
        <v>32</v>
      </c>
      <c r="AE44" s="5">
        <v>32</v>
      </c>
      <c r="AF44" s="5">
        <v>30</v>
      </c>
      <c r="AG44" s="5">
        <v>30</v>
      </c>
      <c r="AH44" s="5"/>
      <c r="AI44" s="5"/>
      <c r="AJ44" s="5">
        <v>62</v>
      </c>
      <c r="AK44" s="5"/>
      <c r="AL44" s="5"/>
      <c r="AM44" s="5">
        <v>39</v>
      </c>
      <c r="AN44" s="5">
        <v>39</v>
      </c>
      <c r="AO44" s="5">
        <v>31</v>
      </c>
      <c r="AP44" s="5">
        <v>31</v>
      </c>
      <c r="AQ44" s="5">
        <v>70</v>
      </c>
      <c r="AR44" s="5"/>
      <c r="AS44" s="5"/>
      <c r="AT44" s="5"/>
      <c r="AU44" s="5">
        <v>535</v>
      </c>
    </row>
    <row r="45" spans="1:47" x14ac:dyDescent="0.2">
      <c r="A45" s="2" t="s">
        <v>1371</v>
      </c>
      <c r="B45" s="5">
        <v>26</v>
      </c>
      <c r="C45" s="5">
        <v>26</v>
      </c>
      <c r="D45" s="5">
        <v>69</v>
      </c>
      <c r="E45" s="5">
        <v>69</v>
      </c>
      <c r="F45" s="5"/>
      <c r="G45" s="5"/>
      <c r="H45" s="5">
        <v>95</v>
      </c>
      <c r="I45" s="5"/>
      <c r="J45" s="5"/>
      <c r="K45" s="5">
        <v>60</v>
      </c>
      <c r="L45" s="5">
        <v>60</v>
      </c>
      <c r="M45" s="5"/>
      <c r="N45" s="5"/>
      <c r="O45" s="5">
        <v>60</v>
      </c>
      <c r="P45" s="5"/>
      <c r="Q45" s="5"/>
      <c r="R45" s="5">
        <v>53</v>
      </c>
      <c r="S45" s="5">
        <v>53</v>
      </c>
      <c r="T45" s="5"/>
      <c r="U45" s="5"/>
      <c r="V45" s="5">
        <v>53</v>
      </c>
      <c r="W45" s="5"/>
      <c r="X45" s="5"/>
      <c r="Y45" s="5"/>
      <c r="Z45" s="5"/>
      <c r="AA45" s="5">
        <v>21</v>
      </c>
      <c r="AB45" s="5">
        <v>21</v>
      </c>
      <c r="AC45" s="5">
        <v>21</v>
      </c>
      <c r="AD45" s="5"/>
      <c r="AE45" s="5"/>
      <c r="AF45" s="5">
        <v>35</v>
      </c>
      <c r="AG45" s="5">
        <v>35</v>
      </c>
      <c r="AH45" s="5"/>
      <c r="AI45" s="5"/>
      <c r="AJ45" s="5">
        <v>35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264</v>
      </c>
    </row>
    <row r="46" spans="1:47" x14ac:dyDescent="0.2">
      <c r="A46" s="2" t="s">
        <v>1400</v>
      </c>
      <c r="B46" s="5"/>
      <c r="C46" s="5"/>
      <c r="D46" s="5"/>
      <c r="E46" s="5"/>
      <c r="F46" s="5">
        <v>24</v>
      </c>
      <c r="G46" s="5">
        <v>24</v>
      </c>
      <c r="H46" s="5">
        <v>24</v>
      </c>
      <c r="I46" s="5">
        <v>70</v>
      </c>
      <c r="J46" s="5">
        <v>70</v>
      </c>
      <c r="K46" s="5"/>
      <c r="L46" s="5"/>
      <c r="M46" s="5">
        <v>23</v>
      </c>
      <c r="N46" s="5">
        <v>23</v>
      </c>
      <c r="O46" s="5">
        <v>93</v>
      </c>
      <c r="P46" s="5">
        <v>76</v>
      </c>
      <c r="Q46" s="5">
        <v>76</v>
      </c>
      <c r="R46" s="5">
        <v>59</v>
      </c>
      <c r="S46" s="5">
        <v>59</v>
      </c>
      <c r="T46" s="5">
        <v>125</v>
      </c>
      <c r="U46" s="5">
        <v>125</v>
      </c>
      <c r="V46" s="5">
        <v>260</v>
      </c>
      <c r="W46" s="5">
        <v>44</v>
      </c>
      <c r="X46" s="5">
        <v>44</v>
      </c>
      <c r="Y46" s="5">
        <v>17</v>
      </c>
      <c r="Z46" s="5">
        <v>17</v>
      </c>
      <c r="AA46" s="5">
        <v>66</v>
      </c>
      <c r="AB46" s="5">
        <v>66</v>
      </c>
      <c r="AC46" s="5">
        <v>127</v>
      </c>
      <c r="AD46" s="5">
        <v>31</v>
      </c>
      <c r="AE46" s="5">
        <v>31</v>
      </c>
      <c r="AF46" s="5">
        <v>40</v>
      </c>
      <c r="AG46" s="5">
        <v>40</v>
      </c>
      <c r="AH46" s="5"/>
      <c r="AI46" s="5"/>
      <c r="AJ46" s="5">
        <v>71</v>
      </c>
      <c r="AK46" s="5">
        <v>86</v>
      </c>
      <c r="AL46" s="5">
        <v>86</v>
      </c>
      <c r="AM46" s="5"/>
      <c r="AN46" s="5"/>
      <c r="AO46" s="5"/>
      <c r="AP46" s="5"/>
      <c r="AQ46" s="5">
        <v>86</v>
      </c>
      <c r="AR46" s="5"/>
      <c r="AS46" s="5"/>
      <c r="AT46" s="5"/>
      <c r="AU46" s="5">
        <v>661</v>
      </c>
    </row>
    <row r="47" spans="1:47" x14ac:dyDescent="0.2">
      <c r="A47" s="2" t="s">
        <v>1430</v>
      </c>
      <c r="B47" s="5"/>
      <c r="C47" s="5"/>
      <c r="D47" s="5">
        <v>61</v>
      </c>
      <c r="E47" s="5">
        <v>61</v>
      </c>
      <c r="F47" s="5"/>
      <c r="G47" s="5"/>
      <c r="H47" s="5">
        <v>61</v>
      </c>
      <c r="I47" s="5">
        <v>20</v>
      </c>
      <c r="J47" s="5">
        <v>20</v>
      </c>
      <c r="K47" s="5">
        <v>49</v>
      </c>
      <c r="L47" s="5">
        <v>49</v>
      </c>
      <c r="M47" s="5"/>
      <c r="N47" s="5"/>
      <c r="O47" s="5">
        <v>69</v>
      </c>
      <c r="P47" s="5"/>
      <c r="Q47" s="5"/>
      <c r="R47" s="5">
        <v>63</v>
      </c>
      <c r="S47" s="5">
        <v>63</v>
      </c>
      <c r="T47" s="5">
        <v>80</v>
      </c>
      <c r="U47" s="5">
        <v>80</v>
      </c>
      <c r="V47" s="5">
        <v>143</v>
      </c>
      <c r="W47" s="5"/>
      <c r="X47" s="5"/>
      <c r="Y47" s="5">
        <v>3</v>
      </c>
      <c r="Z47" s="5">
        <v>3</v>
      </c>
      <c r="AA47" s="5"/>
      <c r="AB47" s="5"/>
      <c r="AC47" s="5">
        <v>3</v>
      </c>
      <c r="AD47" s="5"/>
      <c r="AE47" s="5"/>
      <c r="AF47" s="5">
        <v>12</v>
      </c>
      <c r="AG47" s="5">
        <v>12</v>
      </c>
      <c r="AH47" s="5"/>
      <c r="AI47" s="5"/>
      <c r="AJ47" s="5">
        <v>12</v>
      </c>
      <c r="AK47" s="5">
        <v>40</v>
      </c>
      <c r="AL47" s="5">
        <v>40</v>
      </c>
      <c r="AM47" s="5"/>
      <c r="AN47" s="5"/>
      <c r="AO47" s="5"/>
      <c r="AP47" s="5"/>
      <c r="AQ47" s="5">
        <v>40</v>
      </c>
      <c r="AR47" s="5"/>
      <c r="AS47" s="5"/>
      <c r="AT47" s="5"/>
      <c r="AU47" s="5">
        <v>328</v>
      </c>
    </row>
    <row r="48" spans="1:47" x14ac:dyDescent="0.2">
      <c r="A48" s="2" t="s">
        <v>1459</v>
      </c>
      <c r="B48" s="5">
        <v>147</v>
      </c>
      <c r="C48" s="5">
        <v>147</v>
      </c>
      <c r="D48" s="5"/>
      <c r="E48" s="5"/>
      <c r="F48" s="5">
        <v>58</v>
      </c>
      <c r="G48" s="5">
        <v>58</v>
      </c>
      <c r="H48" s="5">
        <v>205</v>
      </c>
      <c r="I48" s="5">
        <v>29</v>
      </c>
      <c r="J48" s="5">
        <v>29</v>
      </c>
      <c r="K48" s="5">
        <v>23</v>
      </c>
      <c r="L48" s="5">
        <v>23</v>
      </c>
      <c r="M48" s="5">
        <v>35</v>
      </c>
      <c r="N48" s="5">
        <v>35</v>
      </c>
      <c r="O48" s="5">
        <v>87</v>
      </c>
      <c r="P48" s="5">
        <v>142</v>
      </c>
      <c r="Q48" s="5">
        <v>142</v>
      </c>
      <c r="R48" s="5">
        <v>52</v>
      </c>
      <c r="S48" s="5">
        <v>52</v>
      </c>
      <c r="T48" s="5"/>
      <c r="U48" s="5"/>
      <c r="V48" s="5">
        <v>194</v>
      </c>
      <c r="W48" s="5">
        <v>27</v>
      </c>
      <c r="X48" s="5">
        <v>27</v>
      </c>
      <c r="Y48" s="5"/>
      <c r="Z48" s="5"/>
      <c r="AA48" s="5">
        <v>48</v>
      </c>
      <c r="AB48" s="5">
        <v>48</v>
      </c>
      <c r="AC48" s="5">
        <v>75</v>
      </c>
      <c r="AD48" s="5">
        <v>63</v>
      </c>
      <c r="AE48" s="5">
        <v>63</v>
      </c>
      <c r="AF48" s="5">
        <v>63</v>
      </c>
      <c r="AG48" s="5">
        <v>63</v>
      </c>
      <c r="AH48" s="5"/>
      <c r="AI48" s="5"/>
      <c r="AJ48" s="5">
        <v>126</v>
      </c>
      <c r="AK48" s="5">
        <v>86</v>
      </c>
      <c r="AL48" s="5">
        <v>86</v>
      </c>
      <c r="AM48" s="5"/>
      <c r="AN48" s="5"/>
      <c r="AO48" s="5"/>
      <c r="AP48" s="5"/>
      <c r="AQ48" s="5">
        <v>86</v>
      </c>
      <c r="AR48" s="5"/>
      <c r="AS48" s="5"/>
      <c r="AT48" s="5"/>
      <c r="AU48" s="5">
        <v>773</v>
      </c>
    </row>
    <row r="49" spans="1:47" x14ac:dyDescent="0.2">
      <c r="A49" s="2" t="s">
        <v>1490</v>
      </c>
      <c r="B49" s="5">
        <v>253</v>
      </c>
      <c r="C49" s="5">
        <v>253</v>
      </c>
      <c r="D49" s="5">
        <v>72</v>
      </c>
      <c r="E49" s="5">
        <v>72</v>
      </c>
      <c r="F49" s="5">
        <v>86</v>
      </c>
      <c r="G49" s="5">
        <v>86</v>
      </c>
      <c r="H49" s="5">
        <v>411</v>
      </c>
      <c r="I49" s="5">
        <v>61</v>
      </c>
      <c r="J49" s="5">
        <v>61</v>
      </c>
      <c r="K49" s="5">
        <v>31</v>
      </c>
      <c r="L49" s="5">
        <v>31</v>
      </c>
      <c r="M49" s="5"/>
      <c r="N49" s="5"/>
      <c r="O49" s="5">
        <v>92</v>
      </c>
      <c r="P49" s="5">
        <v>54</v>
      </c>
      <c r="Q49" s="5">
        <v>54</v>
      </c>
      <c r="R49" s="5">
        <v>123</v>
      </c>
      <c r="S49" s="5">
        <v>123</v>
      </c>
      <c r="T49" s="5">
        <v>110</v>
      </c>
      <c r="U49" s="5">
        <v>110</v>
      </c>
      <c r="V49" s="5">
        <v>287</v>
      </c>
      <c r="W49" s="5"/>
      <c r="X49" s="5"/>
      <c r="Y49" s="5"/>
      <c r="Z49" s="5"/>
      <c r="AA49" s="5">
        <v>72</v>
      </c>
      <c r="AB49" s="5">
        <v>72</v>
      </c>
      <c r="AC49" s="5">
        <v>72</v>
      </c>
      <c r="AD49" s="5">
        <v>27</v>
      </c>
      <c r="AE49" s="5">
        <v>27</v>
      </c>
      <c r="AF49" s="5">
        <v>12</v>
      </c>
      <c r="AG49" s="5">
        <v>12</v>
      </c>
      <c r="AH49" s="5"/>
      <c r="AI49" s="5"/>
      <c r="AJ49" s="5">
        <v>39</v>
      </c>
      <c r="AK49" s="5">
        <v>38</v>
      </c>
      <c r="AL49" s="5">
        <v>38</v>
      </c>
      <c r="AM49" s="5"/>
      <c r="AN49" s="5"/>
      <c r="AO49" s="5"/>
      <c r="AP49" s="5"/>
      <c r="AQ49" s="5">
        <v>38</v>
      </c>
      <c r="AR49" s="5"/>
      <c r="AS49" s="5"/>
      <c r="AT49" s="5"/>
      <c r="AU49" s="5">
        <v>939</v>
      </c>
    </row>
    <row r="50" spans="1:47" x14ac:dyDescent="0.2">
      <c r="A50" s="2" t="s">
        <v>1520</v>
      </c>
      <c r="B50" s="5">
        <v>9</v>
      </c>
      <c r="C50" s="5">
        <v>9</v>
      </c>
      <c r="D50" s="5"/>
      <c r="E50" s="5"/>
      <c r="F50" s="5"/>
      <c r="G50" s="5"/>
      <c r="H50" s="5">
        <v>9</v>
      </c>
      <c r="I50" s="5"/>
      <c r="J50" s="5"/>
      <c r="K50" s="5">
        <v>59</v>
      </c>
      <c r="L50" s="5">
        <v>59</v>
      </c>
      <c r="M50" s="5">
        <v>33</v>
      </c>
      <c r="N50" s="5">
        <v>33</v>
      </c>
      <c r="O50" s="5">
        <v>92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26</v>
      </c>
      <c r="AB50" s="5">
        <v>26</v>
      </c>
      <c r="AC50" s="5">
        <v>26</v>
      </c>
      <c r="AD50" s="5">
        <v>26</v>
      </c>
      <c r="AE50" s="5">
        <v>26</v>
      </c>
      <c r="AF50" s="5">
        <v>63</v>
      </c>
      <c r="AG50" s="5">
        <v>63</v>
      </c>
      <c r="AH50" s="5">
        <v>23</v>
      </c>
      <c r="AI50" s="5">
        <v>23</v>
      </c>
      <c r="AJ50" s="5">
        <v>112</v>
      </c>
      <c r="AK50" s="5">
        <v>11</v>
      </c>
      <c r="AL50" s="5">
        <v>11</v>
      </c>
      <c r="AM50" s="5"/>
      <c r="AN50" s="5"/>
      <c r="AO50" s="5">
        <v>42</v>
      </c>
      <c r="AP50" s="5">
        <v>42</v>
      </c>
      <c r="AQ50" s="5">
        <v>53</v>
      </c>
      <c r="AR50" s="5"/>
      <c r="AS50" s="5"/>
      <c r="AT50" s="5"/>
      <c r="AU50" s="5">
        <v>292</v>
      </c>
    </row>
    <row r="51" spans="1:47" x14ac:dyDescent="0.2">
      <c r="A51" s="2" t="s">
        <v>1550</v>
      </c>
      <c r="B51" s="5"/>
      <c r="C51" s="5"/>
      <c r="D51" s="5"/>
      <c r="E51" s="5"/>
      <c r="F51" s="5"/>
      <c r="G51" s="5"/>
      <c r="H51" s="5"/>
      <c r="I51" s="5">
        <v>50</v>
      </c>
      <c r="J51" s="5">
        <v>50</v>
      </c>
      <c r="K51" s="5">
        <v>31</v>
      </c>
      <c r="L51" s="5">
        <v>31</v>
      </c>
      <c r="M51" s="5"/>
      <c r="N51" s="5"/>
      <c r="O51" s="5">
        <v>81</v>
      </c>
      <c r="P51" s="5">
        <v>120</v>
      </c>
      <c r="Q51" s="5">
        <v>120</v>
      </c>
      <c r="R51" s="5">
        <v>75</v>
      </c>
      <c r="S51" s="5">
        <v>75</v>
      </c>
      <c r="T51" s="5">
        <v>64</v>
      </c>
      <c r="U51" s="5">
        <v>64</v>
      </c>
      <c r="V51" s="5">
        <v>259</v>
      </c>
      <c r="W51" s="5"/>
      <c r="X51" s="5"/>
      <c r="Y51" s="5"/>
      <c r="Z51" s="5"/>
      <c r="AA51" s="5">
        <v>87</v>
      </c>
      <c r="AB51" s="5">
        <v>87</v>
      </c>
      <c r="AC51" s="5">
        <v>87</v>
      </c>
      <c r="AD51" s="5"/>
      <c r="AE51" s="5"/>
      <c r="AF51" s="5">
        <v>12</v>
      </c>
      <c r="AG51" s="5">
        <v>12</v>
      </c>
      <c r="AH51" s="5">
        <v>30</v>
      </c>
      <c r="AI51" s="5">
        <v>30</v>
      </c>
      <c r="AJ51" s="5">
        <v>42</v>
      </c>
      <c r="AK51" s="5">
        <v>73</v>
      </c>
      <c r="AL51" s="5">
        <v>73</v>
      </c>
      <c r="AM51" s="5"/>
      <c r="AN51" s="5"/>
      <c r="AO51" s="5"/>
      <c r="AP51" s="5"/>
      <c r="AQ51" s="5">
        <v>73</v>
      </c>
      <c r="AR51" s="5"/>
      <c r="AS51" s="5"/>
      <c r="AT51" s="5"/>
      <c r="AU51" s="5">
        <v>542</v>
      </c>
    </row>
    <row r="52" spans="1:47" x14ac:dyDescent="0.2">
      <c r="A52" s="2" t="s">
        <v>1581</v>
      </c>
      <c r="B52" s="5"/>
      <c r="C52" s="5"/>
      <c r="D52" s="5">
        <v>72</v>
      </c>
      <c r="E52" s="5">
        <v>72</v>
      </c>
      <c r="F52" s="5"/>
      <c r="G52" s="5"/>
      <c r="H52" s="5">
        <v>72</v>
      </c>
      <c r="I52" s="5">
        <v>40</v>
      </c>
      <c r="J52" s="5">
        <v>40</v>
      </c>
      <c r="K52" s="5">
        <v>59</v>
      </c>
      <c r="L52" s="5">
        <v>59</v>
      </c>
      <c r="M52" s="5"/>
      <c r="N52" s="5"/>
      <c r="O52" s="5">
        <v>99</v>
      </c>
      <c r="P52" s="5">
        <v>106</v>
      </c>
      <c r="Q52" s="5">
        <v>106</v>
      </c>
      <c r="R52" s="5"/>
      <c r="S52" s="5"/>
      <c r="T52" s="5">
        <v>50</v>
      </c>
      <c r="U52" s="5">
        <v>50</v>
      </c>
      <c r="V52" s="5">
        <v>156</v>
      </c>
      <c r="W52" s="5"/>
      <c r="X52" s="5"/>
      <c r="Y52" s="5"/>
      <c r="Z52" s="5"/>
      <c r="AA52" s="5">
        <v>19</v>
      </c>
      <c r="AB52" s="5">
        <v>19</v>
      </c>
      <c r="AC52" s="5">
        <v>19</v>
      </c>
      <c r="AD52" s="5">
        <v>27</v>
      </c>
      <c r="AE52" s="5">
        <v>27</v>
      </c>
      <c r="AF52" s="5">
        <v>31</v>
      </c>
      <c r="AG52" s="5">
        <v>31</v>
      </c>
      <c r="AH52" s="5">
        <v>25</v>
      </c>
      <c r="AI52" s="5">
        <v>25</v>
      </c>
      <c r="AJ52" s="5">
        <v>83</v>
      </c>
      <c r="AK52" s="5"/>
      <c r="AL52" s="5"/>
      <c r="AM52" s="5">
        <v>41</v>
      </c>
      <c r="AN52" s="5">
        <v>41</v>
      </c>
      <c r="AO52" s="5">
        <v>68</v>
      </c>
      <c r="AP52" s="5">
        <v>68</v>
      </c>
      <c r="AQ52" s="5">
        <v>109</v>
      </c>
      <c r="AR52" s="5"/>
      <c r="AS52" s="5"/>
      <c r="AT52" s="5"/>
      <c r="AU52" s="5">
        <v>538</v>
      </c>
    </row>
    <row r="53" spans="1:47" x14ac:dyDescent="0.2">
      <c r="A53" s="2" t="s">
        <v>1610</v>
      </c>
      <c r="B53" s="5">
        <v>212</v>
      </c>
      <c r="C53" s="5">
        <v>212</v>
      </c>
      <c r="D53" s="5">
        <v>56</v>
      </c>
      <c r="E53" s="5">
        <v>56</v>
      </c>
      <c r="F53" s="5">
        <v>57</v>
      </c>
      <c r="G53" s="5">
        <v>57</v>
      </c>
      <c r="H53" s="5">
        <v>325</v>
      </c>
      <c r="I53" s="5">
        <v>47</v>
      </c>
      <c r="J53" s="5">
        <v>47</v>
      </c>
      <c r="K53" s="5">
        <v>21</v>
      </c>
      <c r="L53" s="5">
        <v>21</v>
      </c>
      <c r="M53" s="5"/>
      <c r="N53" s="5"/>
      <c r="O53" s="5">
        <v>68</v>
      </c>
      <c r="P53" s="5">
        <v>83</v>
      </c>
      <c r="Q53" s="5">
        <v>83</v>
      </c>
      <c r="R53" s="5">
        <v>175</v>
      </c>
      <c r="S53" s="5">
        <v>175</v>
      </c>
      <c r="T53" s="5"/>
      <c r="U53" s="5"/>
      <c r="V53" s="5">
        <v>258</v>
      </c>
      <c r="W53" s="5">
        <v>49</v>
      </c>
      <c r="X53" s="5">
        <v>49</v>
      </c>
      <c r="Y53" s="5"/>
      <c r="Z53" s="5"/>
      <c r="AA53" s="5">
        <v>22</v>
      </c>
      <c r="AB53" s="5">
        <v>22</v>
      </c>
      <c r="AC53" s="5">
        <v>71</v>
      </c>
      <c r="AD53" s="5">
        <v>33</v>
      </c>
      <c r="AE53" s="5">
        <v>33</v>
      </c>
      <c r="AF53" s="5">
        <v>44</v>
      </c>
      <c r="AG53" s="5">
        <v>44</v>
      </c>
      <c r="AH53" s="5"/>
      <c r="AI53" s="5"/>
      <c r="AJ53" s="5">
        <v>77</v>
      </c>
      <c r="AK53" s="5">
        <v>34</v>
      </c>
      <c r="AL53" s="5">
        <v>34</v>
      </c>
      <c r="AM53" s="5">
        <v>38</v>
      </c>
      <c r="AN53" s="5">
        <v>38</v>
      </c>
      <c r="AO53" s="5"/>
      <c r="AP53" s="5"/>
      <c r="AQ53" s="5">
        <v>72</v>
      </c>
      <c r="AR53" s="5"/>
      <c r="AS53" s="5"/>
      <c r="AT53" s="5"/>
      <c r="AU53" s="5">
        <v>871</v>
      </c>
    </row>
    <row r="54" spans="1:47" x14ac:dyDescent="0.2">
      <c r="A54" s="2" t="s">
        <v>1639</v>
      </c>
      <c r="B54" s="5">
        <v>188</v>
      </c>
      <c r="C54" s="5">
        <v>188</v>
      </c>
      <c r="D54" s="5"/>
      <c r="E54" s="5"/>
      <c r="F54" s="5">
        <v>60</v>
      </c>
      <c r="G54" s="5">
        <v>60</v>
      </c>
      <c r="H54" s="5">
        <v>248</v>
      </c>
      <c r="I54" s="5">
        <v>32</v>
      </c>
      <c r="J54" s="5">
        <v>32</v>
      </c>
      <c r="K54" s="5">
        <v>69</v>
      </c>
      <c r="L54" s="5">
        <v>69</v>
      </c>
      <c r="M54" s="5">
        <v>26</v>
      </c>
      <c r="N54" s="5">
        <v>26</v>
      </c>
      <c r="O54" s="5">
        <v>127</v>
      </c>
      <c r="P54" s="5"/>
      <c r="Q54" s="5"/>
      <c r="R54" s="5"/>
      <c r="S54" s="5"/>
      <c r="T54" s="5"/>
      <c r="U54" s="5"/>
      <c r="V54" s="5"/>
      <c r="W54" s="5">
        <v>22</v>
      </c>
      <c r="X54" s="5">
        <v>22</v>
      </c>
      <c r="Y54" s="5"/>
      <c r="Z54" s="5"/>
      <c r="AA54" s="5">
        <v>46</v>
      </c>
      <c r="AB54" s="5">
        <v>46</v>
      </c>
      <c r="AC54" s="5">
        <v>68</v>
      </c>
      <c r="AD54" s="5">
        <v>57</v>
      </c>
      <c r="AE54" s="5">
        <v>57</v>
      </c>
      <c r="AF54" s="5">
        <v>31</v>
      </c>
      <c r="AG54" s="5">
        <v>31</v>
      </c>
      <c r="AH54" s="5"/>
      <c r="AI54" s="5"/>
      <c r="AJ54" s="5">
        <v>88</v>
      </c>
      <c r="AK54" s="5"/>
      <c r="AL54" s="5"/>
      <c r="AM54" s="5"/>
      <c r="AN54" s="5"/>
      <c r="AO54" s="5">
        <v>42</v>
      </c>
      <c r="AP54" s="5">
        <v>42</v>
      </c>
      <c r="AQ54" s="5">
        <v>42</v>
      </c>
      <c r="AR54" s="5"/>
      <c r="AS54" s="5"/>
      <c r="AT54" s="5"/>
      <c r="AU54" s="5">
        <v>573</v>
      </c>
    </row>
    <row r="55" spans="1:47" x14ac:dyDescent="0.2">
      <c r="A55" s="2" t="s">
        <v>1663</v>
      </c>
      <c r="B55" s="5">
        <v>212</v>
      </c>
      <c r="C55" s="5">
        <v>212</v>
      </c>
      <c r="D55" s="5"/>
      <c r="E55" s="5"/>
      <c r="F55" s="5"/>
      <c r="G55" s="5"/>
      <c r="H55" s="5">
        <v>212</v>
      </c>
      <c r="I55" s="5"/>
      <c r="J55" s="5"/>
      <c r="K55" s="5">
        <v>21</v>
      </c>
      <c r="L55" s="5">
        <v>21</v>
      </c>
      <c r="M55" s="5">
        <v>9</v>
      </c>
      <c r="N55" s="5">
        <v>9</v>
      </c>
      <c r="O55" s="5">
        <v>30</v>
      </c>
      <c r="P55" s="5"/>
      <c r="Q55" s="5"/>
      <c r="R55" s="5"/>
      <c r="S55" s="5"/>
      <c r="T55" s="5"/>
      <c r="U55" s="5"/>
      <c r="V55" s="5"/>
      <c r="W55" s="5">
        <v>19</v>
      </c>
      <c r="X55" s="5">
        <v>19</v>
      </c>
      <c r="Y55" s="5"/>
      <c r="Z55" s="5"/>
      <c r="AA55" s="5">
        <v>49</v>
      </c>
      <c r="AB55" s="5">
        <v>49</v>
      </c>
      <c r="AC55" s="5">
        <v>68</v>
      </c>
      <c r="AD55" s="5">
        <v>33</v>
      </c>
      <c r="AE55" s="5">
        <v>33</v>
      </c>
      <c r="AF55" s="5">
        <v>44</v>
      </c>
      <c r="AG55" s="5">
        <v>44</v>
      </c>
      <c r="AH55" s="5">
        <v>55</v>
      </c>
      <c r="AI55" s="5">
        <v>55</v>
      </c>
      <c r="AJ55" s="5">
        <v>132</v>
      </c>
      <c r="AK55" s="5"/>
      <c r="AL55" s="5"/>
      <c r="AM55" s="5">
        <v>44</v>
      </c>
      <c r="AN55" s="5">
        <v>44</v>
      </c>
      <c r="AO55" s="5"/>
      <c r="AP55" s="5"/>
      <c r="AQ55" s="5">
        <v>44</v>
      </c>
      <c r="AR55" s="5"/>
      <c r="AS55" s="5"/>
      <c r="AT55" s="5"/>
      <c r="AU55" s="5">
        <v>486</v>
      </c>
    </row>
    <row r="56" spans="1:47" x14ac:dyDescent="0.2">
      <c r="A56" s="2" t="s">
        <v>1113</v>
      </c>
      <c r="B56" s="5">
        <v>4431</v>
      </c>
      <c r="C56" s="5">
        <v>4431</v>
      </c>
      <c r="D56" s="5">
        <v>2097</v>
      </c>
      <c r="E56" s="5">
        <v>2097</v>
      </c>
      <c r="F56" s="5">
        <v>2552</v>
      </c>
      <c r="G56" s="5">
        <v>2552</v>
      </c>
      <c r="H56" s="5">
        <v>9080</v>
      </c>
      <c r="I56" s="5">
        <v>907</v>
      </c>
      <c r="J56" s="5">
        <v>907</v>
      </c>
      <c r="K56" s="5">
        <v>1062</v>
      </c>
      <c r="L56" s="5">
        <v>1062</v>
      </c>
      <c r="M56" s="5">
        <v>318</v>
      </c>
      <c r="N56" s="5">
        <v>318</v>
      </c>
      <c r="O56" s="5">
        <v>2287</v>
      </c>
      <c r="P56" s="5">
        <v>1988</v>
      </c>
      <c r="Q56" s="5">
        <v>1988</v>
      </c>
      <c r="R56" s="5">
        <v>3064</v>
      </c>
      <c r="S56" s="5">
        <v>3064</v>
      </c>
      <c r="T56" s="5">
        <v>1506</v>
      </c>
      <c r="U56" s="5">
        <v>1506</v>
      </c>
      <c r="V56" s="5">
        <v>6558</v>
      </c>
      <c r="W56" s="5">
        <v>590</v>
      </c>
      <c r="X56" s="5">
        <v>590</v>
      </c>
      <c r="Y56" s="5">
        <v>213</v>
      </c>
      <c r="Z56" s="5">
        <v>213</v>
      </c>
      <c r="AA56" s="5">
        <v>1570</v>
      </c>
      <c r="AB56" s="5">
        <v>1570</v>
      </c>
      <c r="AC56" s="5">
        <v>2373</v>
      </c>
      <c r="AD56" s="5">
        <v>1247</v>
      </c>
      <c r="AE56" s="5">
        <v>1247</v>
      </c>
      <c r="AF56" s="5">
        <v>1536</v>
      </c>
      <c r="AG56" s="5">
        <v>1536</v>
      </c>
      <c r="AH56" s="5">
        <v>464</v>
      </c>
      <c r="AI56" s="5">
        <v>464</v>
      </c>
      <c r="AJ56" s="5">
        <v>3247</v>
      </c>
      <c r="AK56" s="5">
        <v>1246</v>
      </c>
      <c r="AL56" s="5">
        <v>1246</v>
      </c>
      <c r="AM56" s="5">
        <v>850</v>
      </c>
      <c r="AN56" s="5">
        <v>850</v>
      </c>
      <c r="AO56" s="5">
        <v>670</v>
      </c>
      <c r="AP56" s="5">
        <v>670</v>
      </c>
      <c r="AQ56" s="5">
        <v>2766</v>
      </c>
      <c r="AR56" s="5"/>
      <c r="AS56" s="5"/>
      <c r="AT56" s="5"/>
      <c r="AU56" s="5">
        <v>26311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5372-601A-6447-98EC-B69FF4BC0B0B}">
  <dimension ref="A1:V693"/>
  <sheetViews>
    <sheetView topLeftCell="E580" workbookViewId="0">
      <selection activeCell="Q586" sqref="Q586"/>
    </sheetView>
  </sheetViews>
  <sheetFormatPr baseColWidth="10" defaultRowHeight="16" x14ac:dyDescent="0.2"/>
  <cols>
    <col min="1" max="1" width="6.6640625" bestFit="1" customWidth="1"/>
    <col min="2" max="2" width="10.5" bestFit="1" customWidth="1"/>
    <col min="3" max="3" width="22.832031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4.1640625" bestFit="1" customWidth="1"/>
    <col min="10" max="10" width="12.1640625" bestFit="1" customWidth="1"/>
    <col min="11" max="11" width="21.33203125" bestFit="1" customWidth="1"/>
    <col min="12" max="12" width="8.1640625" bestFit="1" customWidth="1"/>
    <col min="13" max="13" width="25" bestFit="1" customWidth="1"/>
    <col min="14" max="14" width="20.33203125" bestFit="1" customWidth="1"/>
    <col min="15" max="15" width="24.6640625" bestFit="1" customWidth="1"/>
    <col min="16" max="16" width="11.83203125" bestFit="1" customWidth="1"/>
    <col min="17" max="17" width="22.33203125" bestFit="1" customWidth="1"/>
    <col min="18" max="18" width="7.5" bestFit="1" customWidth="1"/>
    <col min="19" max="19" width="12.83203125" bestFit="1" customWidth="1"/>
    <col min="20" max="20" width="13.1640625" bestFit="1" customWidth="1"/>
    <col min="21" max="21" width="8.1640625" bestFit="1" customWidth="1"/>
    <col min="22" max="22" width="13.1640625" bestFit="1" customWidth="1"/>
  </cols>
  <sheetData>
    <row r="1" spans="1:22" x14ac:dyDescent="0.2">
      <c r="A1" t="s">
        <v>0</v>
      </c>
      <c r="B1" t="s">
        <v>1</v>
      </c>
      <c r="C1" t="s">
        <v>170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973</v>
      </c>
      <c r="J1" t="s">
        <v>974</v>
      </c>
      <c r="K1" t="s">
        <v>163</v>
      </c>
      <c r="L1" t="s">
        <v>947</v>
      </c>
      <c r="M1" t="s">
        <v>171</v>
      </c>
      <c r="N1" t="s">
        <v>8</v>
      </c>
      <c r="O1" t="s">
        <v>10</v>
      </c>
      <c r="P1" t="s">
        <v>11</v>
      </c>
      <c r="Q1" t="s">
        <v>975</v>
      </c>
      <c r="R1" t="s">
        <v>12</v>
      </c>
      <c r="S1" t="s">
        <v>976</v>
      </c>
      <c r="T1" t="s">
        <v>949</v>
      </c>
      <c r="U1" t="s">
        <v>977</v>
      </c>
      <c r="V1" t="s">
        <v>34</v>
      </c>
    </row>
    <row r="2" spans="1:22" x14ac:dyDescent="0.2">
      <c r="A2" t="s">
        <v>35</v>
      </c>
      <c r="B2">
        <v>1</v>
      </c>
      <c r="C2" t="s">
        <v>36</v>
      </c>
      <c r="D2" t="s">
        <v>37</v>
      </c>
      <c r="E2" t="s">
        <v>45</v>
      </c>
      <c r="F2" t="s">
        <v>46</v>
      </c>
      <c r="G2">
        <v>1</v>
      </c>
      <c r="H2">
        <v>3</v>
      </c>
      <c r="I2" t="s">
        <v>978</v>
      </c>
      <c r="J2" t="s">
        <v>978</v>
      </c>
      <c r="K2" t="s">
        <v>122</v>
      </c>
      <c r="L2" t="s">
        <v>123</v>
      </c>
      <c r="M2" t="s">
        <v>118</v>
      </c>
      <c r="N2" t="s">
        <v>132</v>
      </c>
      <c r="O2" t="s">
        <v>133</v>
      </c>
      <c r="P2">
        <v>96</v>
      </c>
      <c r="Q2">
        <v>96</v>
      </c>
      <c r="R2" t="s">
        <v>166</v>
      </c>
      <c r="S2">
        <v>25.25</v>
      </c>
      <c r="T2">
        <v>2424</v>
      </c>
      <c r="U2">
        <v>2220.48</v>
      </c>
      <c r="V2" t="s">
        <v>40</v>
      </c>
    </row>
    <row r="3" spans="1:22" x14ac:dyDescent="0.2">
      <c r="A3" t="s">
        <v>41</v>
      </c>
      <c r="B3">
        <v>2</v>
      </c>
      <c r="C3" t="s">
        <v>36</v>
      </c>
      <c r="D3" t="s">
        <v>37</v>
      </c>
      <c r="E3" t="s">
        <v>45</v>
      </c>
      <c r="F3" t="s">
        <v>46</v>
      </c>
      <c r="G3">
        <v>1</v>
      </c>
      <c r="H3">
        <v>3</v>
      </c>
      <c r="I3" t="s">
        <v>978</v>
      </c>
      <c r="J3" t="s">
        <v>979</v>
      </c>
      <c r="K3" t="s">
        <v>122</v>
      </c>
      <c r="L3" t="s">
        <v>123</v>
      </c>
      <c r="M3" t="s">
        <v>118</v>
      </c>
      <c r="N3" t="s">
        <v>132</v>
      </c>
      <c r="O3" t="s">
        <v>133</v>
      </c>
      <c r="P3">
        <v>29</v>
      </c>
      <c r="Q3">
        <v>29</v>
      </c>
      <c r="R3" t="s">
        <v>166</v>
      </c>
      <c r="S3">
        <v>25.25</v>
      </c>
      <c r="T3">
        <v>732.25</v>
      </c>
      <c r="U3">
        <v>670.77</v>
      </c>
      <c r="V3" t="s">
        <v>40</v>
      </c>
    </row>
    <row r="4" spans="1:22" x14ac:dyDescent="0.2">
      <c r="A4" t="s">
        <v>44</v>
      </c>
      <c r="B4">
        <v>3</v>
      </c>
      <c r="C4" t="s">
        <v>36</v>
      </c>
      <c r="D4" t="s">
        <v>37</v>
      </c>
      <c r="E4" t="s">
        <v>45</v>
      </c>
      <c r="F4" t="s">
        <v>46</v>
      </c>
      <c r="G4">
        <v>1</v>
      </c>
      <c r="H4">
        <v>3</v>
      </c>
      <c r="I4" t="s">
        <v>978</v>
      </c>
      <c r="J4" t="s">
        <v>980</v>
      </c>
      <c r="K4" t="s">
        <v>122</v>
      </c>
      <c r="L4" t="s">
        <v>123</v>
      </c>
      <c r="M4" t="s">
        <v>118</v>
      </c>
      <c r="N4" t="s">
        <v>137</v>
      </c>
      <c r="O4" t="s">
        <v>138</v>
      </c>
      <c r="P4">
        <v>63</v>
      </c>
      <c r="Q4">
        <v>63</v>
      </c>
      <c r="R4" t="s">
        <v>166</v>
      </c>
      <c r="S4">
        <v>28.43</v>
      </c>
      <c r="T4">
        <v>1791.09</v>
      </c>
      <c r="U4">
        <v>1641.15</v>
      </c>
      <c r="V4" t="s">
        <v>40</v>
      </c>
    </row>
    <row r="5" spans="1:22" x14ac:dyDescent="0.2">
      <c r="A5" t="s">
        <v>47</v>
      </c>
      <c r="B5">
        <v>4</v>
      </c>
      <c r="C5" t="s">
        <v>36</v>
      </c>
      <c r="D5" t="s">
        <v>37</v>
      </c>
      <c r="E5" t="s">
        <v>45</v>
      </c>
      <c r="F5" t="s">
        <v>46</v>
      </c>
      <c r="G5">
        <v>1</v>
      </c>
      <c r="H5">
        <v>3</v>
      </c>
      <c r="I5" t="s">
        <v>981</v>
      </c>
      <c r="J5" t="s">
        <v>982</v>
      </c>
      <c r="K5" t="s">
        <v>122</v>
      </c>
      <c r="L5" t="s">
        <v>123</v>
      </c>
      <c r="M5" t="s">
        <v>118</v>
      </c>
      <c r="N5" t="s">
        <v>137</v>
      </c>
      <c r="O5" t="s">
        <v>138</v>
      </c>
      <c r="P5">
        <v>32</v>
      </c>
      <c r="Q5">
        <v>32</v>
      </c>
      <c r="R5" t="s">
        <v>166</v>
      </c>
      <c r="S5">
        <v>28.43</v>
      </c>
      <c r="T5">
        <v>909.76</v>
      </c>
      <c r="U5">
        <v>833.6</v>
      </c>
      <c r="V5" t="s">
        <v>40</v>
      </c>
    </row>
    <row r="6" spans="1:22" x14ac:dyDescent="0.2">
      <c r="A6" t="s">
        <v>50</v>
      </c>
      <c r="B6">
        <v>5</v>
      </c>
      <c r="C6" t="s">
        <v>36</v>
      </c>
      <c r="D6" t="s">
        <v>37</v>
      </c>
      <c r="E6" t="s">
        <v>45</v>
      </c>
      <c r="F6" t="s">
        <v>46</v>
      </c>
      <c r="G6">
        <v>1</v>
      </c>
      <c r="H6">
        <v>3</v>
      </c>
      <c r="I6" t="s">
        <v>978</v>
      </c>
      <c r="J6" t="s">
        <v>983</v>
      </c>
      <c r="K6" t="s">
        <v>122</v>
      </c>
      <c r="L6" t="s">
        <v>123</v>
      </c>
      <c r="M6" t="s">
        <v>118</v>
      </c>
      <c r="N6" t="s">
        <v>139</v>
      </c>
      <c r="O6" t="s">
        <v>140</v>
      </c>
      <c r="P6">
        <v>19</v>
      </c>
      <c r="Q6">
        <v>19</v>
      </c>
      <c r="R6" t="s">
        <v>166</v>
      </c>
      <c r="S6">
        <v>90.95</v>
      </c>
      <c r="T6">
        <v>1728.05</v>
      </c>
      <c r="U6">
        <v>1583.27</v>
      </c>
      <c r="V6" t="s">
        <v>40</v>
      </c>
    </row>
    <row r="7" spans="1:22" x14ac:dyDescent="0.2">
      <c r="A7" t="s">
        <v>53</v>
      </c>
      <c r="B7">
        <v>6</v>
      </c>
      <c r="C7" t="s">
        <v>36</v>
      </c>
      <c r="D7" t="s">
        <v>37</v>
      </c>
      <c r="E7" t="s">
        <v>45</v>
      </c>
      <c r="F7" t="s">
        <v>46</v>
      </c>
      <c r="G7">
        <v>1</v>
      </c>
      <c r="H7">
        <v>3</v>
      </c>
      <c r="I7" t="s">
        <v>981</v>
      </c>
      <c r="J7" t="s">
        <v>983</v>
      </c>
      <c r="K7" t="s">
        <v>122</v>
      </c>
      <c r="L7" t="s">
        <v>123</v>
      </c>
      <c r="M7" t="s">
        <v>118</v>
      </c>
      <c r="N7" t="s">
        <v>139</v>
      </c>
      <c r="O7" t="s">
        <v>140</v>
      </c>
      <c r="P7">
        <v>16</v>
      </c>
      <c r="Q7">
        <v>16</v>
      </c>
      <c r="R7" t="s">
        <v>166</v>
      </c>
      <c r="S7">
        <v>90.95</v>
      </c>
      <c r="T7">
        <v>1455.2</v>
      </c>
      <c r="U7">
        <v>1333.28</v>
      </c>
      <c r="V7" t="s">
        <v>40</v>
      </c>
    </row>
    <row r="8" spans="1:22" x14ac:dyDescent="0.2">
      <c r="A8" t="s">
        <v>56</v>
      </c>
      <c r="B8">
        <v>7</v>
      </c>
      <c r="C8" t="s">
        <v>36</v>
      </c>
      <c r="D8" t="s">
        <v>37</v>
      </c>
      <c r="E8" t="s">
        <v>45</v>
      </c>
      <c r="F8" t="s">
        <v>46</v>
      </c>
      <c r="G8">
        <v>1</v>
      </c>
      <c r="H8">
        <v>3</v>
      </c>
      <c r="I8" t="s">
        <v>981</v>
      </c>
      <c r="J8" t="s">
        <v>979</v>
      </c>
      <c r="K8" t="s">
        <v>122</v>
      </c>
      <c r="L8" t="s">
        <v>123</v>
      </c>
      <c r="M8" t="s">
        <v>118</v>
      </c>
      <c r="N8" t="s">
        <v>139</v>
      </c>
      <c r="O8" t="s">
        <v>140</v>
      </c>
      <c r="P8">
        <v>10</v>
      </c>
      <c r="Q8">
        <v>10</v>
      </c>
      <c r="R8" t="s">
        <v>166</v>
      </c>
      <c r="S8">
        <v>90.95</v>
      </c>
      <c r="T8">
        <v>909.5</v>
      </c>
      <c r="U8">
        <v>833.3</v>
      </c>
      <c r="V8" t="s">
        <v>40</v>
      </c>
    </row>
    <row r="9" spans="1:22" x14ac:dyDescent="0.2">
      <c r="A9" t="s">
        <v>59</v>
      </c>
      <c r="B9">
        <v>8</v>
      </c>
      <c r="C9" t="s">
        <v>36</v>
      </c>
      <c r="D9" t="s">
        <v>37</v>
      </c>
      <c r="E9" t="s">
        <v>45</v>
      </c>
      <c r="F9" t="s">
        <v>46</v>
      </c>
      <c r="G9">
        <v>1</v>
      </c>
      <c r="H9">
        <v>3</v>
      </c>
      <c r="I9" t="s">
        <v>981</v>
      </c>
      <c r="J9" t="s">
        <v>980</v>
      </c>
      <c r="K9" t="s">
        <v>122</v>
      </c>
      <c r="L9" t="s">
        <v>123</v>
      </c>
      <c r="M9" t="s">
        <v>118</v>
      </c>
      <c r="N9" t="s">
        <v>141</v>
      </c>
      <c r="O9" t="s">
        <v>142</v>
      </c>
      <c r="P9">
        <v>32</v>
      </c>
      <c r="Q9">
        <v>32</v>
      </c>
      <c r="R9" t="s">
        <v>166</v>
      </c>
      <c r="S9">
        <v>65.87</v>
      </c>
      <c r="T9">
        <v>2107.84</v>
      </c>
      <c r="U9">
        <v>1931.2</v>
      </c>
      <c r="V9" t="s">
        <v>40</v>
      </c>
    </row>
    <row r="10" spans="1:22" x14ac:dyDescent="0.2">
      <c r="A10" t="s">
        <v>62</v>
      </c>
      <c r="B10">
        <v>9</v>
      </c>
      <c r="C10" t="s">
        <v>36</v>
      </c>
      <c r="D10" t="s">
        <v>37</v>
      </c>
      <c r="E10" t="s">
        <v>45</v>
      </c>
      <c r="F10" t="s">
        <v>46</v>
      </c>
      <c r="G10">
        <v>1</v>
      </c>
      <c r="H10">
        <v>3</v>
      </c>
      <c r="I10" t="s">
        <v>978</v>
      </c>
      <c r="J10" t="s">
        <v>982</v>
      </c>
      <c r="K10" t="s">
        <v>122</v>
      </c>
      <c r="L10" t="s">
        <v>123</v>
      </c>
      <c r="M10" t="s">
        <v>118</v>
      </c>
      <c r="N10" t="s">
        <v>143</v>
      </c>
      <c r="O10" t="s">
        <v>144</v>
      </c>
      <c r="P10">
        <v>35</v>
      </c>
      <c r="Q10">
        <v>35</v>
      </c>
      <c r="R10" t="s">
        <v>166</v>
      </c>
      <c r="S10">
        <v>47.47</v>
      </c>
      <c r="T10">
        <v>1661.45</v>
      </c>
      <c r="U10">
        <v>1522.15</v>
      </c>
      <c r="V10" t="s">
        <v>40</v>
      </c>
    </row>
    <row r="11" spans="1:22" x14ac:dyDescent="0.2">
      <c r="A11" t="s">
        <v>65</v>
      </c>
      <c r="B11">
        <v>10</v>
      </c>
      <c r="C11" t="s">
        <v>36</v>
      </c>
      <c r="D11" t="s">
        <v>37</v>
      </c>
      <c r="E11" t="s">
        <v>45</v>
      </c>
      <c r="F11" t="s">
        <v>46</v>
      </c>
      <c r="G11">
        <v>1</v>
      </c>
      <c r="H11">
        <v>3</v>
      </c>
      <c r="I11" t="s">
        <v>981</v>
      </c>
      <c r="J11" t="s">
        <v>978</v>
      </c>
      <c r="K11" t="s">
        <v>122</v>
      </c>
      <c r="L11" t="s">
        <v>123</v>
      </c>
      <c r="M11" t="s">
        <v>118</v>
      </c>
      <c r="N11" t="s">
        <v>143</v>
      </c>
      <c r="O11" t="s">
        <v>144</v>
      </c>
      <c r="P11">
        <v>5</v>
      </c>
      <c r="Q11">
        <v>5</v>
      </c>
      <c r="R11" t="s">
        <v>166</v>
      </c>
      <c r="S11">
        <v>47.47</v>
      </c>
      <c r="T11">
        <v>237.35</v>
      </c>
      <c r="U11">
        <v>217.45</v>
      </c>
      <c r="V11" t="s">
        <v>40</v>
      </c>
    </row>
    <row r="12" spans="1:22" x14ac:dyDescent="0.2">
      <c r="A12" t="s">
        <v>68</v>
      </c>
      <c r="B12">
        <v>11</v>
      </c>
      <c r="C12" t="s">
        <v>36</v>
      </c>
      <c r="D12" t="s">
        <v>37</v>
      </c>
      <c r="E12" t="s">
        <v>45</v>
      </c>
      <c r="F12" t="s">
        <v>46</v>
      </c>
      <c r="G12">
        <v>1</v>
      </c>
      <c r="H12">
        <v>3</v>
      </c>
      <c r="I12" t="s">
        <v>984</v>
      </c>
      <c r="J12" t="s">
        <v>980</v>
      </c>
      <c r="K12" t="s">
        <v>124</v>
      </c>
      <c r="L12" t="s">
        <v>125</v>
      </c>
      <c r="M12" t="s">
        <v>118</v>
      </c>
      <c r="N12" t="s">
        <v>132</v>
      </c>
      <c r="O12" t="s">
        <v>133</v>
      </c>
      <c r="P12">
        <v>28</v>
      </c>
      <c r="Q12">
        <v>28</v>
      </c>
      <c r="R12" t="s">
        <v>166</v>
      </c>
      <c r="S12">
        <v>25.25</v>
      </c>
      <c r="T12">
        <v>707</v>
      </c>
      <c r="U12">
        <v>647.64</v>
      </c>
      <c r="V12" t="s">
        <v>40</v>
      </c>
    </row>
    <row r="13" spans="1:22" x14ac:dyDescent="0.2">
      <c r="A13" t="s">
        <v>70</v>
      </c>
      <c r="B13">
        <v>12</v>
      </c>
      <c r="C13" t="s">
        <v>36</v>
      </c>
      <c r="D13" t="s">
        <v>37</v>
      </c>
      <c r="E13" t="s">
        <v>45</v>
      </c>
      <c r="F13" t="s">
        <v>46</v>
      </c>
      <c r="G13">
        <v>1</v>
      </c>
      <c r="H13">
        <v>3</v>
      </c>
      <c r="I13" t="s">
        <v>66</v>
      </c>
      <c r="J13" t="s">
        <v>980</v>
      </c>
      <c r="K13" t="s">
        <v>124</v>
      </c>
      <c r="L13" t="s">
        <v>125</v>
      </c>
      <c r="M13" t="s">
        <v>118</v>
      </c>
      <c r="N13" t="s">
        <v>132</v>
      </c>
      <c r="O13" t="s">
        <v>133</v>
      </c>
      <c r="P13">
        <v>97</v>
      </c>
      <c r="Q13">
        <v>97</v>
      </c>
      <c r="R13" t="s">
        <v>166</v>
      </c>
      <c r="S13">
        <v>25.25</v>
      </c>
      <c r="T13">
        <v>2449.25</v>
      </c>
      <c r="U13">
        <v>2243.61</v>
      </c>
      <c r="V13" t="s">
        <v>40</v>
      </c>
    </row>
    <row r="14" spans="1:22" x14ac:dyDescent="0.2">
      <c r="A14" t="s">
        <v>72</v>
      </c>
      <c r="B14">
        <v>13</v>
      </c>
      <c r="C14" t="s">
        <v>36</v>
      </c>
      <c r="D14" t="s">
        <v>37</v>
      </c>
      <c r="E14" t="s">
        <v>45</v>
      </c>
      <c r="F14" t="s">
        <v>46</v>
      </c>
      <c r="G14">
        <v>1</v>
      </c>
      <c r="H14">
        <v>3</v>
      </c>
      <c r="I14" t="s">
        <v>984</v>
      </c>
      <c r="J14" t="s">
        <v>982</v>
      </c>
      <c r="K14" t="s">
        <v>124</v>
      </c>
      <c r="L14" t="s">
        <v>125</v>
      </c>
      <c r="M14" t="s">
        <v>118</v>
      </c>
      <c r="N14" t="s">
        <v>135</v>
      </c>
      <c r="O14" t="s">
        <v>136</v>
      </c>
      <c r="P14">
        <v>19</v>
      </c>
      <c r="Q14">
        <v>19</v>
      </c>
      <c r="R14" t="s">
        <v>166</v>
      </c>
      <c r="S14">
        <v>79.78</v>
      </c>
      <c r="T14">
        <v>1515.82</v>
      </c>
      <c r="U14">
        <v>1380.16</v>
      </c>
      <c r="V14" t="s">
        <v>40</v>
      </c>
    </row>
    <row r="15" spans="1:22" x14ac:dyDescent="0.2">
      <c r="A15" t="s">
        <v>74</v>
      </c>
      <c r="B15">
        <v>14</v>
      </c>
      <c r="C15" t="s">
        <v>36</v>
      </c>
      <c r="D15" t="s">
        <v>37</v>
      </c>
      <c r="E15" t="s">
        <v>45</v>
      </c>
      <c r="F15" t="s">
        <v>46</v>
      </c>
      <c r="G15">
        <v>1</v>
      </c>
      <c r="H15">
        <v>3</v>
      </c>
      <c r="I15" t="s">
        <v>984</v>
      </c>
      <c r="J15" t="s">
        <v>983</v>
      </c>
      <c r="K15" t="s">
        <v>124</v>
      </c>
      <c r="L15" t="s">
        <v>125</v>
      </c>
      <c r="M15" t="s">
        <v>118</v>
      </c>
      <c r="N15" t="s">
        <v>137</v>
      </c>
      <c r="O15" t="s">
        <v>138</v>
      </c>
      <c r="P15">
        <v>74</v>
      </c>
      <c r="Q15">
        <v>74</v>
      </c>
      <c r="R15" t="s">
        <v>166</v>
      </c>
      <c r="S15">
        <v>28.43</v>
      </c>
      <c r="T15">
        <v>2103.8200000000002</v>
      </c>
      <c r="U15">
        <v>1927.7</v>
      </c>
      <c r="V15" t="s">
        <v>40</v>
      </c>
    </row>
    <row r="16" spans="1:22" x14ac:dyDescent="0.2">
      <c r="A16" t="s">
        <v>76</v>
      </c>
      <c r="B16">
        <v>15</v>
      </c>
      <c r="C16" t="s">
        <v>36</v>
      </c>
      <c r="D16" t="s">
        <v>37</v>
      </c>
      <c r="E16" t="s">
        <v>45</v>
      </c>
      <c r="F16" t="s">
        <v>46</v>
      </c>
      <c r="G16">
        <v>1</v>
      </c>
      <c r="H16">
        <v>3</v>
      </c>
      <c r="I16" t="s">
        <v>66</v>
      </c>
      <c r="J16" t="s">
        <v>983</v>
      </c>
      <c r="K16" t="s">
        <v>124</v>
      </c>
      <c r="L16" t="s">
        <v>125</v>
      </c>
      <c r="M16" t="s">
        <v>118</v>
      </c>
      <c r="N16" t="s">
        <v>137</v>
      </c>
      <c r="O16" t="s">
        <v>138</v>
      </c>
      <c r="P16">
        <v>21</v>
      </c>
      <c r="Q16">
        <v>21</v>
      </c>
      <c r="R16" t="s">
        <v>166</v>
      </c>
      <c r="S16">
        <v>28.43</v>
      </c>
      <c r="T16">
        <v>597.03</v>
      </c>
      <c r="U16">
        <v>547.04999999999995</v>
      </c>
      <c r="V16" t="s">
        <v>40</v>
      </c>
    </row>
    <row r="17" spans="1:22" x14ac:dyDescent="0.2">
      <c r="A17" t="s">
        <v>78</v>
      </c>
      <c r="B17">
        <v>16</v>
      </c>
      <c r="C17" t="s">
        <v>36</v>
      </c>
      <c r="D17" t="s">
        <v>37</v>
      </c>
      <c r="E17" t="s">
        <v>45</v>
      </c>
      <c r="F17" t="s">
        <v>46</v>
      </c>
      <c r="G17">
        <v>1</v>
      </c>
      <c r="H17">
        <v>3</v>
      </c>
      <c r="I17" t="s">
        <v>984</v>
      </c>
      <c r="J17" t="s">
        <v>978</v>
      </c>
      <c r="K17" t="s">
        <v>124</v>
      </c>
      <c r="L17" t="s">
        <v>125</v>
      </c>
      <c r="M17" t="s">
        <v>118</v>
      </c>
      <c r="N17" t="s">
        <v>141</v>
      </c>
      <c r="O17" t="s">
        <v>142</v>
      </c>
      <c r="P17">
        <v>32</v>
      </c>
      <c r="Q17">
        <v>32</v>
      </c>
      <c r="R17" t="s">
        <v>166</v>
      </c>
      <c r="S17">
        <v>65.87</v>
      </c>
      <c r="T17">
        <v>2107.84</v>
      </c>
      <c r="U17">
        <v>1931.2</v>
      </c>
      <c r="V17" t="s">
        <v>40</v>
      </c>
    </row>
    <row r="18" spans="1:22" x14ac:dyDescent="0.2">
      <c r="A18" t="s">
        <v>80</v>
      </c>
      <c r="B18">
        <v>17</v>
      </c>
      <c r="C18" t="s">
        <v>36</v>
      </c>
      <c r="D18" t="s">
        <v>37</v>
      </c>
      <c r="E18" t="s">
        <v>45</v>
      </c>
      <c r="F18" t="s">
        <v>46</v>
      </c>
      <c r="G18">
        <v>1</v>
      </c>
      <c r="H18">
        <v>3</v>
      </c>
      <c r="I18" t="s">
        <v>66</v>
      </c>
      <c r="J18" t="s">
        <v>978</v>
      </c>
      <c r="K18" t="s">
        <v>124</v>
      </c>
      <c r="L18" t="s">
        <v>125</v>
      </c>
      <c r="M18" t="s">
        <v>118</v>
      </c>
      <c r="N18" t="s">
        <v>143</v>
      </c>
      <c r="O18" t="s">
        <v>144</v>
      </c>
      <c r="P18">
        <v>40</v>
      </c>
      <c r="Q18">
        <v>40</v>
      </c>
      <c r="R18" t="s">
        <v>166</v>
      </c>
      <c r="S18">
        <v>47.47</v>
      </c>
      <c r="T18">
        <v>1898.8</v>
      </c>
      <c r="U18">
        <v>1739.6</v>
      </c>
      <c r="V18" t="s">
        <v>40</v>
      </c>
    </row>
    <row r="19" spans="1:22" x14ac:dyDescent="0.2">
      <c r="A19" t="s">
        <v>82</v>
      </c>
      <c r="B19">
        <v>18</v>
      </c>
      <c r="C19" t="s">
        <v>36</v>
      </c>
      <c r="D19" t="s">
        <v>37</v>
      </c>
      <c r="E19" t="s">
        <v>45</v>
      </c>
      <c r="F19" t="s">
        <v>46</v>
      </c>
      <c r="G19">
        <v>1</v>
      </c>
      <c r="H19">
        <v>3</v>
      </c>
      <c r="I19" t="s">
        <v>985</v>
      </c>
      <c r="J19" t="s">
        <v>983</v>
      </c>
      <c r="K19" t="s">
        <v>126</v>
      </c>
      <c r="L19" t="s">
        <v>127</v>
      </c>
      <c r="M19" t="s">
        <v>118</v>
      </c>
      <c r="N19" t="s">
        <v>132</v>
      </c>
      <c r="O19" t="s">
        <v>133</v>
      </c>
      <c r="P19">
        <v>39</v>
      </c>
      <c r="Q19">
        <v>39</v>
      </c>
      <c r="R19" t="s">
        <v>166</v>
      </c>
      <c r="S19">
        <v>25.25</v>
      </c>
      <c r="T19">
        <v>984.75</v>
      </c>
      <c r="U19">
        <v>902.07</v>
      </c>
      <c r="V19" t="s">
        <v>40</v>
      </c>
    </row>
    <row r="20" spans="1:22" x14ac:dyDescent="0.2">
      <c r="A20" t="s">
        <v>84</v>
      </c>
      <c r="B20">
        <v>19</v>
      </c>
      <c r="C20" t="s">
        <v>36</v>
      </c>
      <c r="D20" t="s">
        <v>37</v>
      </c>
      <c r="E20" t="s">
        <v>45</v>
      </c>
      <c r="F20" t="s">
        <v>46</v>
      </c>
      <c r="G20">
        <v>1</v>
      </c>
      <c r="H20">
        <v>3</v>
      </c>
      <c r="I20" t="s">
        <v>985</v>
      </c>
      <c r="J20" t="s">
        <v>980</v>
      </c>
      <c r="K20" t="s">
        <v>126</v>
      </c>
      <c r="L20" t="s">
        <v>127</v>
      </c>
      <c r="M20" t="s">
        <v>118</v>
      </c>
      <c r="N20" t="s">
        <v>132</v>
      </c>
      <c r="O20" t="s">
        <v>133</v>
      </c>
      <c r="P20">
        <v>86</v>
      </c>
      <c r="Q20">
        <v>86</v>
      </c>
      <c r="R20" t="s">
        <v>166</v>
      </c>
      <c r="S20">
        <v>25.25</v>
      </c>
      <c r="T20">
        <v>2171.5</v>
      </c>
      <c r="U20">
        <v>1989.18</v>
      </c>
      <c r="V20" t="s">
        <v>40</v>
      </c>
    </row>
    <row r="21" spans="1:22" x14ac:dyDescent="0.2">
      <c r="A21" t="s">
        <v>86</v>
      </c>
      <c r="B21">
        <v>20</v>
      </c>
      <c r="C21" t="s">
        <v>36</v>
      </c>
      <c r="D21" t="s">
        <v>37</v>
      </c>
      <c r="E21" t="s">
        <v>48</v>
      </c>
      <c r="F21" t="s">
        <v>49</v>
      </c>
      <c r="G21">
        <v>1</v>
      </c>
      <c r="H21">
        <v>4</v>
      </c>
      <c r="I21" t="s">
        <v>986</v>
      </c>
      <c r="J21" t="s">
        <v>980</v>
      </c>
      <c r="K21" t="s">
        <v>122</v>
      </c>
      <c r="L21" t="s">
        <v>123</v>
      </c>
      <c r="M21" t="s">
        <v>118</v>
      </c>
      <c r="N21" t="s">
        <v>135</v>
      </c>
      <c r="O21" t="s">
        <v>136</v>
      </c>
      <c r="P21">
        <v>30</v>
      </c>
      <c r="Q21">
        <v>30</v>
      </c>
      <c r="R21" t="s">
        <v>166</v>
      </c>
      <c r="S21">
        <v>79.78</v>
      </c>
      <c r="T21">
        <v>2393.4</v>
      </c>
      <c r="U21">
        <v>2179.1999999999998</v>
      </c>
      <c r="V21" t="s">
        <v>40</v>
      </c>
    </row>
    <row r="22" spans="1:22" x14ac:dyDescent="0.2">
      <c r="A22" t="s">
        <v>88</v>
      </c>
      <c r="B22">
        <v>21</v>
      </c>
      <c r="C22" t="s">
        <v>36</v>
      </c>
      <c r="D22" t="s">
        <v>37</v>
      </c>
      <c r="E22" t="s">
        <v>48</v>
      </c>
      <c r="F22" t="s">
        <v>49</v>
      </c>
      <c r="G22">
        <v>1</v>
      </c>
      <c r="H22">
        <v>4</v>
      </c>
      <c r="I22" t="s">
        <v>987</v>
      </c>
      <c r="J22" t="s">
        <v>983</v>
      </c>
      <c r="K22" t="s">
        <v>124</v>
      </c>
      <c r="L22" t="s">
        <v>125</v>
      </c>
      <c r="M22" t="s">
        <v>118</v>
      </c>
      <c r="N22" t="s">
        <v>135</v>
      </c>
      <c r="O22" t="s">
        <v>136</v>
      </c>
      <c r="P22">
        <v>21</v>
      </c>
      <c r="Q22">
        <v>21</v>
      </c>
      <c r="R22" t="s">
        <v>166</v>
      </c>
      <c r="S22">
        <v>79.78</v>
      </c>
      <c r="T22">
        <v>1675.38</v>
      </c>
      <c r="U22">
        <v>1525.44</v>
      </c>
      <c r="V22" t="s">
        <v>40</v>
      </c>
    </row>
    <row r="23" spans="1:22" x14ac:dyDescent="0.2">
      <c r="A23" t="s">
        <v>90</v>
      </c>
      <c r="B23">
        <v>22</v>
      </c>
      <c r="C23" t="s">
        <v>36</v>
      </c>
      <c r="D23" t="s">
        <v>37</v>
      </c>
      <c r="E23" t="s">
        <v>48</v>
      </c>
      <c r="F23" t="s">
        <v>49</v>
      </c>
      <c r="G23">
        <v>1</v>
      </c>
      <c r="H23">
        <v>4</v>
      </c>
      <c r="I23" t="s">
        <v>988</v>
      </c>
      <c r="J23" t="s">
        <v>980</v>
      </c>
      <c r="K23" t="s">
        <v>124</v>
      </c>
      <c r="L23" t="s">
        <v>125</v>
      </c>
      <c r="M23" t="s">
        <v>118</v>
      </c>
      <c r="N23" t="s">
        <v>139</v>
      </c>
      <c r="O23" t="s">
        <v>140</v>
      </c>
      <c r="P23">
        <v>24</v>
      </c>
      <c r="Q23">
        <v>24</v>
      </c>
      <c r="R23" t="s">
        <v>166</v>
      </c>
      <c r="S23">
        <v>90.95</v>
      </c>
      <c r="T23">
        <v>2182.8000000000002</v>
      </c>
      <c r="U23">
        <v>1999.92</v>
      </c>
      <c r="V23" t="s">
        <v>40</v>
      </c>
    </row>
    <row r="24" spans="1:22" x14ac:dyDescent="0.2">
      <c r="A24" t="s">
        <v>92</v>
      </c>
      <c r="B24">
        <v>23</v>
      </c>
      <c r="C24" t="s">
        <v>36</v>
      </c>
      <c r="D24" t="s">
        <v>37</v>
      </c>
      <c r="E24" t="s">
        <v>48</v>
      </c>
      <c r="F24" t="s">
        <v>49</v>
      </c>
      <c r="G24">
        <v>1</v>
      </c>
      <c r="H24">
        <v>4</v>
      </c>
      <c r="I24" t="s">
        <v>987</v>
      </c>
      <c r="J24" t="s">
        <v>980</v>
      </c>
      <c r="K24" t="s">
        <v>124</v>
      </c>
      <c r="L24" t="s">
        <v>125</v>
      </c>
      <c r="M24" t="s">
        <v>118</v>
      </c>
      <c r="N24" t="s">
        <v>141</v>
      </c>
      <c r="O24" t="s">
        <v>142</v>
      </c>
      <c r="P24">
        <v>23</v>
      </c>
      <c r="Q24">
        <v>23</v>
      </c>
      <c r="R24" t="s">
        <v>166</v>
      </c>
      <c r="S24">
        <v>65.87</v>
      </c>
      <c r="T24">
        <v>1515.01</v>
      </c>
      <c r="U24">
        <v>1388.05</v>
      </c>
      <c r="V24" t="s">
        <v>40</v>
      </c>
    </row>
    <row r="25" spans="1:22" x14ac:dyDescent="0.2">
      <c r="A25" t="s">
        <v>94</v>
      </c>
      <c r="B25">
        <v>24</v>
      </c>
      <c r="C25" t="s">
        <v>36</v>
      </c>
      <c r="D25" t="s">
        <v>37</v>
      </c>
      <c r="E25" t="s">
        <v>48</v>
      </c>
      <c r="F25" t="s">
        <v>49</v>
      </c>
      <c r="G25">
        <v>1</v>
      </c>
      <c r="H25">
        <v>4</v>
      </c>
      <c r="I25" t="s">
        <v>989</v>
      </c>
      <c r="J25" t="s">
        <v>982</v>
      </c>
      <c r="K25" t="s">
        <v>126</v>
      </c>
      <c r="L25" t="s">
        <v>127</v>
      </c>
      <c r="M25" t="s">
        <v>118</v>
      </c>
      <c r="N25" t="s">
        <v>137</v>
      </c>
      <c r="O25" t="s">
        <v>138</v>
      </c>
      <c r="P25">
        <v>72</v>
      </c>
      <c r="Q25">
        <v>72</v>
      </c>
      <c r="R25" t="s">
        <v>166</v>
      </c>
      <c r="S25">
        <v>28.43</v>
      </c>
      <c r="T25">
        <v>2046.96</v>
      </c>
      <c r="U25">
        <v>1875.6</v>
      </c>
      <c r="V25" t="s">
        <v>40</v>
      </c>
    </row>
    <row r="26" spans="1:22" x14ac:dyDescent="0.2">
      <c r="A26" t="s">
        <v>96</v>
      </c>
      <c r="B26">
        <v>25</v>
      </c>
      <c r="C26" t="s">
        <v>36</v>
      </c>
      <c r="D26" t="s">
        <v>37</v>
      </c>
      <c r="E26" t="s">
        <v>48</v>
      </c>
      <c r="F26" t="s">
        <v>49</v>
      </c>
      <c r="G26">
        <v>1</v>
      </c>
      <c r="H26">
        <v>4</v>
      </c>
      <c r="I26" t="s">
        <v>989</v>
      </c>
      <c r="J26" t="s">
        <v>978</v>
      </c>
      <c r="K26" t="s">
        <v>126</v>
      </c>
      <c r="L26" t="s">
        <v>127</v>
      </c>
      <c r="M26" t="s">
        <v>118</v>
      </c>
      <c r="N26" t="s">
        <v>139</v>
      </c>
      <c r="O26" t="s">
        <v>140</v>
      </c>
      <c r="P26">
        <v>20</v>
      </c>
      <c r="Q26">
        <v>20</v>
      </c>
      <c r="R26" t="s">
        <v>166</v>
      </c>
      <c r="S26">
        <v>90.95</v>
      </c>
      <c r="T26">
        <v>1819</v>
      </c>
      <c r="U26">
        <v>1666.6</v>
      </c>
      <c r="V26" t="s">
        <v>40</v>
      </c>
    </row>
    <row r="27" spans="1:22" x14ac:dyDescent="0.2">
      <c r="A27" t="s">
        <v>98</v>
      </c>
      <c r="B27">
        <v>26</v>
      </c>
      <c r="C27" t="s">
        <v>36</v>
      </c>
      <c r="D27" t="s">
        <v>37</v>
      </c>
      <c r="E27" t="s">
        <v>48</v>
      </c>
      <c r="F27" t="s">
        <v>49</v>
      </c>
      <c r="G27">
        <v>1</v>
      </c>
      <c r="H27">
        <v>4</v>
      </c>
      <c r="I27" t="s">
        <v>989</v>
      </c>
      <c r="J27" t="s">
        <v>980</v>
      </c>
      <c r="K27" t="s">
        <v>126</v>
      </c>
      <c r="L27" t="s">
        <v>127</v>
      </c>
      <c r="M27" t="s">
        <v>118</v>
      </c>
      <c r="N27" t="s">
        <v>139</v>
      </c>
      <c r="O27" t="s">
        <v>140</v>
      </c>
      <c r="P27">
        <v>17</v>
      </c>
      <c r="Q27">
        <v>17</v>
      </c>
      <c r="R27" t="s">
        <v>166</v>
      </c>
      <c r="S27">
        <v>90.95</v>
      </c>
      <c r="T27">
        <v>1546.15</v>
      </c>
      <c r="U27">
        <v>1416.61</v>
      </c>
      <c r="V27" t="s">
        <v>40</v>
      </c>
    </row>
    <row r="28" spans="1:22" x14ac:dyDescent="0.2">
      <c r="A28" t="s">
        <v>100</v>
      </c>
      <c r="B28">
        <v>27</v>
      </c>
      <c r="C28" t="s">
        <v>36</v>
      </c>
      <c r="D28" t="s">
        <v>37</v>
      </c>
      <c r="E28" t="s">
        <v>48</v>
      </c>
      <c r="F28" t="s">
        <v>49</v>
      </c>
      <c r="G28">
        <v>1</v>
      </c>
      <c r="H28">
        <v>4</v>
      </c>
      <c r="I28" t="s">
        <v>989</v>
      </c>
      <c r="J28" t="s">
        <v>979</v>
      </c>
      <c r="K28" t="s">
        <v>126</v>
      </c>
      <c r="L28" t="s">
        <v>127</v>
      </c>
      <c r="M28" t="s">
        <v>118</v>
      </c>
      <c r="N28" t="s">
        <v>139</v>
      </c>
      <c r="O28" t="s">
        <v>140</v>
      </c>
      <c r="P28">
        <v>8</v>
      </c>
      <c r="Q28">
        <v>8</v>
      </c>
      <c r="R28" t="s">
        <v>166</v>
      </c>
      <c r="S28">
        <v>90.95</v>
      </c>
      <c r="T28">
        <v>727.6</v>
      </c>
      <c r="U28">
        <v>666.64</v>
      </c>
      <c r="V28" t="s">
        <v>40</v>
      </c>
    </row>
    <row r="29" spans="1:22" x14ac:dyDescent="0.2">
      <c r="A29" t="s">
        <v>102</v>
      </c>
      <c r="B29">
        <v>28</v>
      </c>
      <c r="C29" t="s">
        <v>36</v>
      </c>
      <c r="D29" t="s">
        <v>37</v>
      </c>
      <c r="E29" t="s">
        <v>51</v>
      </c>
      <c r="F29" t="s">
        <v>52</v>
      </c>
      <c r="G29">
        <v>1</v>
      </c>
      <c r="H29">
        <v>5</v>
      </c>
      <c r="I29" t="s">
        <v>990</v>
      </c>
      <c r="J29" t="s">
        <v>978</v>
      </c>
      <c r="K29" t="s">
        <v>122</v>
      </c>
      <c r="L29" t="s">
        <v>123</v>
      </c>
      <c r="M29" t="s">
        <v>118</v>
      </c>
      <c r="N29" t="s">
        <v>132</v>
      </c>
      <c r="O29" t="s">
        <v>133</v>
      </c>
      <c r="P29">
        <v>36</v>
      </c>
      <c r="Q29">
        <v>36</v>
      </c>
      <c r="R29" t="s">
        <v>166</v>
      </c>
      <c r="S29">
        <v>25.25</v>
      </c>
      <c r="T29">
        <v>909</v>
      </c>
      <c r="U29">
        <v>832.68</v>
      </c>
      <c r="V29" t="s">
        <v>40</v>
      </c>
    </row>
    <row r="30" spans="1:22" x14ac:dyDescent="0.2">
      <c r="A30" t="s">
        <v>104</v>
      </c>
      <c r="B30">
        <v>29</v>
      </c>
      <c r="C30" t="s">
        <v>36</v>
      </c>
      <c r="D30" t="s">
        <v>37</v>
      </c>
      <c r="E30" t="s">
        <v>51</v>
      </c>
      <c r="F30" t="s">
        <v>52</v>
      </c>
      <c r="G30">
        <v>1</v>
      </c>
      <c r="H30">
        <v>5</v>
      </c>
      <c r="I30" t="s">
        <v>990</v>
      </c>
      <c r="J30" t="s">
        <v>983</v>
      </c>
      <c r="K30" t="s">
        <v>122</v>
      </c>
      <c r="L30" t="s">
        <v>123</v>
      </c>
      <c r="M30" t="s">
        <v>118</v>
      </c>
      <c r="N30" t="s">
        <v>132</v>
      </c>
      <c r="O30" t="s">
        <v>133</v>
      </c>
      <c r="P30">
        <v>89</v>
      </c>
      <c r="Q30">
        <v>89</v>
      </c>
      <c r="R30" t="s">
        <v>166</v>
      </c>
      <c r="S30">
        <v>25.25</v>
      </c>
      <c r="T30">
        <v>2247.25</v>
      </c>
      <c r="U30">
        <v>2058.5700000000002</v>
      </c>
      <c r="V30" t="s">
        <v>40</v>
      </c>
    </row>
    <row r="31" spans="1:22" x14ac:dyDescent="0.2">
      <c r="A31" t="s">
        <v>106</v>
      </c>
      <c r="B31">
        <v>30</v>
      </c>
      <c r="C31" t="s">
        <v>36</v>
      </c>
      <c r="D31" t="s">
        <v>37</v>
      </c>
      <c r="E31" t="s">
        <v>51</v>
      </c>
      <c r="F31" t="s">
        <v>52</v>
      </c>
      <c r="G31">
        <v>1</v>
      </c>
      <c r="H31">
        <v>5</v>
      </c>
      <c r="I31" t="s">
        <v>990</v>
      </c>
      <c r="J31" t="s">
        <v>980</v>
      </c>
      <c r="K31" t="s">
        <v>122</v>
      </c>
      <c r="L31" t="s">
        <v>123</v>
      </c>
      <c r="M31" t="s">
        <v>118</v>
      </c>
      <c r="N31" t="s">
        <v>139</v>
      </c>
      <c r="O31" t="s">
        <v>140</v>
      </c>
      <c r="P31">
        <v>27</v>
      </c>
      <c r="Q31">
        <v>27</v>
      </c>
      <c r="R31" t="s">
        <v>166</v>
      </c>
      <c r="S31">
        <v>90.95</v>
      </c>
      <c r="T31">
        <v>2455.65</v>
      </c>
      <c r="U31">
        <v>2249.91</v>
      </c>
      <c r="V31" t="s">
        <v>40</v>
      </c>
    </row>
    <row r="32" spans="1:22" x14ac:dyDescent="0.2">
      <c r="A32" t="s">
        <v>241</v>
      </c>
      <c r="B32">
        <v>31</v>
      </c>
      <c r="C32" t="s">
        <v>36</v>
      </c>
      <c r="D32" t="s">
        <v>37</v>
      </c>
      <c r="E32" t="s">
        <v>51</v>
      </c>
      <c r="F32" t="s">
        <v>52</v>
      </c>
      <c r="G32">
        <v>1</v>
      </c>
      <c r="H32">
        <v>5</v>
      </c>
      <c r="I32" t="s">
        <v>991</v>
      </c>
      <c r="J32" t="s">
        <v>983</v>
      </c>
      <c r="K32" t="s">
        <v>122</v>
      </c>
      <c r="L32" t="s">
        <v>123</v>
      </c>
      <c r="M32" t="s">
        <v>118</v>
      </c>
      <c r="N32" t="s">
        <v>141</v>
      </c>
      <c r="O32" t="s">
        <v>142</v>
      </c>
      <c r="P32">
        <v>25</v>
      </c>
      <c r="Q32">
        <v>25</v>
      </c>
      <c r="R32" t="s">
        <v>166</v>
      </c>
      <c r="S32">
        <v>65.87</v>
      </c>
      <c r="T32">
        <v>1646.75</v>
      </c>
      <c r="U32">
        <v>1508.75</v>
      </c>
      <c r="V32" t="s">
        <v>40</v>
      </c>
    </row>
    <row r="33" spans="1:22" x14ac:dyDescent="0.2">
      <c r="A33" t="s">
        <v>256</v>
      </c>
      <c r="B33">
        <v>32</v>
      </c>
      <c r="C33" t="s">
        <v>36</v>
      </c>
      <c r="D33" t="s">
        <v>37</v>
      </c>
      <c r="E33" t="s">
        <v>51</v>
      </c>
      <c r="F33" t="s">
        <v>52</v>
      </c>
      <c r="G33">
        <v>1</v>
      </c>
      <c r="H33">
        <v>5</v>
      </c>
      <c r="I33" t="s">
        <v>990</v>
      </c>
      <c r="J33" t="s">
        <v>982</v>
      </c>
      <c r="K33" t="s">
        <v>122</v>
      </c>
      <c r="L33" t="s">
        <v>123</v>
      </c>
      <c r="M33" t="s">
        <v>118</v>
      </c>
      <c r="N33" t="s">
        <v>143</v>
      </c>
      <c r="O33" t="s">
        <v>144</v>
      </c>
      <c r="P33">
        <v>5</v>
      </c>
      <c r="Q33">
        <v>5</v>
      </c>
      <c r="R33" t="s">
        <v>166</v>
      </c>
      <c r="S33">
        <v>47.47</v>
      </c>
      <c r="T33">
        <v>237.35</v>
      </c>
      <c r="U33">
        <v>217.45</v>
      </c>
      <c r="V33" t="s">
        <v>40</v>
      </c>
    </row>
    <row r="34" spans="1:22" x14ac:dyDescent="0.2">
      <c r="A34" t="s">
        <v>255</v>
      </c>
      <c r="B34">
        <v>33</v>
      </c>
      <c r="C34" t="s">
        <v>36</v>
      </c>
      <c r="D34" t="s">
        <v>37</v>
      </c>
      <c r="E34" t="s">
        <v>51</v>
      </c>
      <c r="F34" t="s">
        <v>52</v>
      </c>
      <c r="G34">
        <v>1</v>
      </c>
      <c r="H34">
        <v>5</v>
      </c>
      <c r="I34" t="s">
        <v>991</v>
      </c>
      <c r="J34" t="s">
        <v>980</v>
      </c>
      <c r="K34" t="s">
        <v>122</v>
      </c>
      <c r="L34" t="s">
        <v>123</v>
      </c>
      <c r="M34" t="s">
        <v>118</v>
      </c>
      <c r="N34" t="s">
        <v>143</v>
      </c>
      <c r="O34" t="s">
        <v>144</v>
      </c>
      <c r="P34">
        <v>35</v>
      </c>
      <c r="Q34">
        <v>35</v>
      </c>
      <c r="R34" t="s">
        <v>166</v>
      </c>
      <c r="S34">
        <v>47.47</v>
      </c>
      <c r="T34">
        <v>1661.45</v>
      </c>
      <c r="U34">
        <v>1522.15</v>
      </c>
      <c r="V34" t="s">
        <v>40</v>
      </c>
    </row>
    <row r="35" spans="1:22" x14ac:dyDescent="0.2">
      <c r="A35" t="s">
        <v>475</v>
      </c>
      <c r="B35">
        <v>34</v>
      </c>
      <c r="C35" t="s">
        <v>36</v>
      </c>
      <c r="D35" t="s">
        <v>37</v>
      </c>
      <c r="E35" t="s">
        <v>51</v>
      </c>
      <c r="F35" t="s">
        <v>52</v>
      </c>
      <c r="G35">
        <v>1</v>
      </c>
      <c r="H35">
        <v>5</v>
      </c>
      <c r="I35" t="s">
        <v>992</v>
      </c>
      <c r="J35" t="s">
        <v>980</v>
      </c>
      <c r="K35" t="s">
        <v>124</v>
      </c>
      <c r="L35" t="s">
        <v>125</v>
      </c>
      <c r="M35" t="s">
        <v>118</v>
      </c>
      <c r="N35" t="s">
        <v>132</v>
      </c>
      <c r="O35" t="s">
        <v>133</v>
      </c>
      <c r="P35">
        <v>87</v>
      </c>
      <c r="Q35">
        <v>87</v>
      </c>
      <c r="R35" t="s">
        <v>166</v>
      </c>
      <c r="S35">
        <v>25.25</v>
      </c>
      <c r="T35">
        <v>2196.75</v>
      </c>
      <c r="U35">
        <v>2012.31</v>
      </c>
      <c r="V35" t="s">
        <v>40</v>
      </c>
    </row>
    <row r="36" spans="1:22" x14ac:dyDescent="0.2">
      <c r="A36" t="s">
        <v>474</v>
      </c>
      <c r="B36">
        <v>35</v>
      </c>
      <c r="C36" t="s">
        <v>36</v>
      </c>
      <c r="D36" t="s">
        <v>37</v>
      </c>
      <c r="E36" t="s">
        <v>51</v>
      </c>
      <c r="F36" t="s">
        <v>52</v>
      </c>
      <c r="G36">
        <v>1</v>
      </c>
      <c r="H36">
        <v>5</v>
      </c>
      <c r="I36" t="s">
        <v>992</v>
      </c>
      <c r="J36" t="s">
        <v>983</v>
      </c>
      <c r="K36" t="s">
        <v>124</v>
      </c>
      <c r="L36" t="s">
        <v>125</v>
      </c>
      <c r="M36" t="s">
        <v>118</v>
      </c>
      <c r="N36" t="s">
        <v>132</v>
      </c>
      <c r="O36" t="s">
        <v>133</v>
      </c>
      <c r="P36">
        <v>38</v>
      </c>
      <c r="Q36">
        <v>38</v>
      </c>
      <c r="R36" t="s">
        <v>166</v>
      </c>
      <c r="S36">
        <v>25.25</v>
      </c>
      <c r="T36">
        <v>959.5</v>
      </c>
      <c r="U36">
        <v>878.94</v>
      </c>
      <c r="V36" t="s">
        <v>40</v>
      </c>
    </row>
    <row r="37" spans="1:22" x14ac:dyDescent="0.2">
      <c r="A37" t="s">
        <v>329</v>
      </c>
      <c r="B37">
        <v>36</v>
      </c>
      <c r="C37" t="s">
        <v>36</v>
      </c>
      <c r="D37" t="s">
        <v>37</v>
      </c>
      <c r="E37" t="s">
        <v>51</v>
      </c>
      <c r="F37" t="s">
        <v>52</v>
      </c>
      <c r="G37">
        <v>1</v>
      </c>
      <c r="H37">
        <v>5</v>
      </c>
      <c r="I37" t="s">
        <v>992</v>
      </c>
      <c r="J37" t="s">
        <v>978</v>
      </c>
      <c r="K37" t="s">
        <v>124</v>
      </c>
      <c r="L37" t="s">
        <v>125</v>
      </c>
      <c r="M37" t="s">
        <v>118</v>
      </c>
      <c r="N37" t="s">
        <v>135</v>
      </c>
      <c r="O37" t="s">
        <v>136</v>
      </c>
      <c r="P37">
        <v>19</v>
      </c>
      <c r="Q37">
        <v>19</v>
      </c>
      <c r="R37" t="s">
        <v>166</v>
      </c>
      <c r="S37">
        <v>79.78</v>
      </c>
      <c r="T37">
        <v>1515.82</v>
      </c>
      <c r="U37">
        <v>1380.16</v>
      </c>
      <c r="V37" t="s">
        <v>40</v>
      </c>
    </row>
    <row r="38" spans="1:22" x14ac:dyDescent="0.2">
      <c r="A38" t="s">
        <v>328</v>
      </c>
      <c r="B38">
        <v>37</v>
      </c>
      <c r="C38" t="s">
        <v>36</v>
      </c>
      <c r="D38" t="s">
        <v>37</v>
      </c>
      <c r="E38" t="s">
        <v>51</v>
      </c>
      <c r="F38" t="s">
        <v>52</v>
      </c>
      <c r="G38">
        <v>1</v>
      </c>
      <c r="H38">
        <v>5</v>
      </c>
      <c r="I38" t="s">
        <v>993</v>
      </c>
      <c r="J38" t="s">
        <v>980</v>
      </c>
      <c r="K38" t="s">
        <v>126</v>
      </c>
      <c r="L38" t="s">
        <v>127</v>
      </c>
      <c r="M38" t="s">
        <v>118</v>
      </c>
      <c r="N38" t="s">
        <v>141</v>
      </c>
      <c r="O38" t="s">
        <v>142</v>
      </c>
      <c r="P38">
        <v>22</v>
      </c>
      <c r="Q38">
        <v>22</v>
      </c>
      <c r="R38" t="s">
        <v>166</v>
      </c>
      <c r="S38">
        <v>65.87</v>
      </c>
      <c r="T38">
        <v>1449.14</v>
      </c>
      <c r="U38">
        <v>1327.7</v>
      </c>
      <c r="V38" t="s">
        <v>40</v>
      </c>
    </row>
    <row r="39" spans="1:22" x14ac:dyDescent="0.2">
      <c r="A39" t="s">
        <v>285</v>
      </c>
      <c r="B39">
        <v>38</v>
      </c>
      <c r="C39" t="s">
        <v>36</v>
      </c>
      <c r="D39" t="s">
        <v>37</v>
      </c>
      <c r="E39" t="s">
        <v>54</v>
      </c>
      <c r="F39" t="s">
        <v>55</v>
      </c>
      <c r="G39">
        <v>2</v>
      </c>
      <c r="H39">
        <v>6</v>
      </c>
      <c r="I39" t="s">
        <v>994</v>
      </c>
      <c r="J39" t="s">
        <v>980</v>
      </c>
      <c r="K39" t="s">
        <v>122</v>
      </c>
      <c r="L39" t="s">
        <v>123</v>
      </c>
      <c r="M39" t="s">
        <v>118</v>
      </c>
      <c r="N39" t="s">
        <v>137</v>
      </c>
      <c r="O39" t="s">
        <v>138</v>
      </c>
      <c r="P39">
        <v>61</v>
      </c>
      <c r="Q39">
        <v>61</v>
      </c>
      <c r="R39" t="s">
        <v>166</v>
      </c>
      <c r="S39">
        <v>28.43</v>
      </c>
      <c r="T39">
        <v>1734.23</v>
      </c>
      <c r="U39">
        <v>1589.05</v>
      </c>
      <c r="V39" t="s">
        <v>40</v>
      </c>
    </row>
    <row r="40" spans="1:22" x14ac:dyDescent="0.2">
      <c r="A40" t="s">
        <v>361</v>
      </c>
      <c r="B40">
        <v>39</v>
      </c>
      <c r="C40" t="s">
        <v>36</v>
      </c>
      <c r="D40" t="s">
        <v>37</v>
      </c>
      <c r="E40" t="s">
        <v>54</v>
      </c>
      <c r="F40" t="s">
        <v>55</v>
      </c>
      <c r="G40">
        <v>2</v>
      </c>
      <c r="H40">
        <v>6</v>
      </c>
      <c r="I40" t="s">
        <v>994</v>
      </c>
      <c r="J40" t="s">
        <v>983</v>
      </c>
      <c r="K40" t="s">
        <v>122</v>
      </c>
      <c r="L40" t="s">
        <v>123</v>
      </c>
      <c r="M40" t="s">
        <v>118</v>
      </c>
      <c r="N40" t="s">
        <v>137</v>
      </c>
      <c r="O40" t="s">
        <v>138</v>
      </c>
      <c r="P40">
        <v>34</v>
      </c>
      <c r="Q40">
        <v>34</v>
      </c>
      <c r="R40" t="s">
        <v>166</v>
      </c>
      <c r="S40">
        <v>28.43</v>
      </c>
      <c r="T40">
        <v>966.62</v>
      </c>
      <c r="U40">
        <v>885.7</v>
      </c>
      <c r="V40" t="s">
        <v>40</v>
      </c>
    </row>
    <row r="41" spans="1:22" x14ac:dyDescent="0.2">
      <c r="A41" t="s">
        <v>317</v>
      </c>
      <c r="B41">
        <v>40</v>
      </c>
      <c r="C41" t="s">
        <v>36</v>
      </c>
      <c r="D41" t="s">
        <v>37</v>
      </c>
      <c r="E41" t="s">
        <v>54</v>
      </c>
      <c r="F41" t="s">
        <v>55</v>
      </c>
      <c r="G41">
        <v>2</v>
      </c>
      <c r="H41">
        <v>6</v>
      </c>
      <c r="I41" t="s">
        <v>994</v>
      </c>
      <c r="J41" t="s">
        <v>978</v>
      </c>
      <c r="K41" t="s">
        <v>122</v>
      </c>
      <c r="L41" t="s">
        <v>123</v>
      </c>
      <c r="M41" t="s">
        <v>118</v>
      </c>
      <c r="N41" t="s">
        <v>139</v>
      </c>
      <c r="O41" t="s">
        <v>140</v>
      </c>
      <c r="P41">
        <v>18</v>
      </c>
      <c r="Q41">
        <v>18</v>
      </c>
      <c r="R41" t="s">
        <v>166</v>
      </c>
      <c r="S41">
        <v>90.95</v>
      </c>
      <c r="T41">
        <v>1637.1</v>
      </c>
      <c r="U41">
        <v>1499.94</v>
      </c>
      <c r="V41" t="s">
        <v>40</v>
      </c>
    </row>
    <row r="42" spans="1:22" x14ac:dyDescent="0.2">
      <c r="A42" t="s">
        <v>316</v>
      </c>
      <c r="B42">
        <v>41</v>
      </c>
      <c r="C42" t="s">
        <v>36</v>
      </c>
      <c r="D42" t="s">
        <v>37</v>
      </c>
      <c r="E42" t="s">
        <v>54</v>
      </c>
      <c r="F42" t="s">
        <v>55</v>
      </c>
      <c r="G42">
        <v>2</v>
      </c>
      <c r="H42">
        <v>6</v>
      </c>
      <c r="I42" t="s">
        <v>995</v>
      </c>
      <c r="J42" t="s">
        <v>980</v>
      </c>
      <c r="K42" t="s">
        <v>124</v>
      </c>
      <c r="L42" t="s">
        <v>125</v>
      </c>
      <c r="M42" t="s">
        <v>118</v>
      </c>
      <c r="N42" t="s">
        <v>135</v>
      </c>
      <c r="O42" t="s">
        <v>136</v>
      </c>
      <c r="P42">
        <v>21</v>
      </c>
      <c r="Q42">
        <v>21</v>
      </c>
      <c r="R42" t="s">
        <v>166</v>
      </c>
      <c r="S42">
        <v>79.78</v>
      </c>
      <c r="T42">
        <v>1675.38</v>
      </c>
      <c r="U42">
        <v>1525.44</v>
      </c>
      <c r="V42" t="s">
        <v>40</v>
      </c>
    </row>
    <row r="43" spans="1:22" x14ac:dyDescent="0.2">
      <c r="A43" t="s">
        <v>389</v>
      </c>
      <c r="B43">
        <v>42</v>
      </c>
      <c r="C43" t="s">
        <v>36</v>
      </c>
      <c r="D43" t="s">
        <v>37</v>
      </c>
      <c r="E43" t="s">
        <v>54</v>
      </c>
      <c r="F43" t="s">
        <v>55</v>
      </c>
      <c r="G43">
        <v>2</v>
      </c>
      <c r="H43">
        <v>6</v>
      </c>
      <c r="I43" t="s">
        <v>996</v>
      </c>
      <c r="J43" t="s">
        <v>980</v>
      </c>
      <c r="K43" t="s">
        <v>124</v>
      </c>
      <c r="L43" t="s">
        <v>125</v>
      </c>
      <c r="M43" t="s">
        <v>118</v>
      </c>
      <c r="N43" t="s">
        <v>137</v>
      </c>
      <c r="O43" t="s">
        <v>138</v>
      </c>
      <c r="P43">
        <v>82</v>
      </c>
      <c r="Q43">
        <v>82</v>
      </c>
      <c r="R43" t="s">
        <v>166</v>
      </c>
      <c r="S43">
        <v>28.43</v>
      </c>
      <c r="T43">
        <v>2331.2600000000002</v>
      </c>
      <c r="U43">
        <v>2136.1</v>
      </c>
      <c r="V43" t="s">
        <v>40</v>
      </c>
    </row>
    <row r="44" spans="1:22" x14ac:dyDescent="0.2">
      <c r="A44" t="s">
        <v>449</v>
      </c>
      <c r="B44">
        <v>43</v>
      </c>
      <c r="C44" t="s">
        <v>36</v>
      </c>
      <c r="D44" t="s">
        <v>37</v>
      </c>
      <c r="E44" t="s">
        <v>54</v>
      </c>
      <c r="F44" t="s">
        <v>55</v>
      </c>
      <c r="G44">
        <v>2</v>
      </c>
      <c r="H44">
        <v>6</v>
      </c>
      <c r="I44" t="s">
        <v>996</v>
      </c>
      <c r="J44" t="s">
        <v>978</v>
      </c>
      <c r="K44" t="s">
        <v>124</v>
      </c>
      <c r="L44" t="s">
        <v>125</v>
      </c>
      <c r="M44" t="s">
        <v>118</v>
      </c>
      <c r="N44" t="s">
        <v>137</v>
      </c>
      <c r="O44" t="s">
        <v>138</v>
      </c>
      <c r="P44">
        <v>13</v>
      </c>
      <c r="Q44">
        <v>13</v>
      </c>
      <c r="R44" t="s">
        <v>166</v>
      </c>
      <c r="S44">
        <v>28.43</v>
      </c>
      <c r="T44">
        <v>369.59</v>
      </c>
      <c r="U44">
        <v>338.65</v>
      </c>
      <c r="V44" t="s">
        <v>40</v>
      </c>
    </row>
    <row r="45" spans="1:22" x14ac:dyDescent="0.2">
      <c r="A45" t="s">
        <v>448</v>
      </c>
      <c r="B45">
        <v>44</v>
      </c>
      <c r="C45" t="s">
        <v>36</v>
      </c>
      <c r="D45" t="s">
        <v>37</v>
      </c>
      <c r="E45" t="s">
        <v>54</v>
      </c>
      <c r="F45" t="s">
        <v>55</v>
      </c>
      <c r="G45">
        <v>2</v>
      </c>
      <c r="H45">
        <v>6</v>
      </c>
      <c r="I45" t="s">
        <v>996</v>
      </c>
      <c r="J45" t="s">
        <v>983</v>
      </c>
      <c r="K45" t="s">
        <v>124</v>
      </c>
      <c r="L45" t="s">
        <v>125</v>
      </c>
      <c r="M45" t="s">
        <v>118</v>
      </c>
      <c r="N45" t="s">
        <v>141</v>
      </c>
      <c r="O45" t="s">
        <v>142</v>
      </c>
      <c r="P45">
        <v>36</v>
      </c>
      <c r="Q45">
        <v>36</v>
      </c>
      <c r="R45" t="s">
        <v>166</v>
      </c>
      <c r="S45">
        <v>65.87</v>
      </c>
      <c r="T45">
        <v>2371.3200000000002</v>
      </c>
      <c r="U45">
        <v>2172.6</v>
      </c>
      <c r="V45" t="s">
        <v>40</v>
      </c>
    </row>
    <row r="46" spans="1:22" x14ac:dyDescent="0.2">
      <c r="A46" t="s">
        <v>447</v>
      </c>
      <c r="B46">
        <v>45</v>
      </c>
      <c r="C46" t="s">
        <v>36</v>
      </c>
      <c r="D46" t="s">
        <v>37</v>
      </c>
      <c r="E46" t="s">
        <v>54</v>
      </c>
      <c r="F46" t="s">
        <v>55</v>
      </c>
      <c r="G46">
        <v>2</v>
      </c>
      <c r="H46">
        <v>6</v>
      </c>
      <c r="I46" t="s">
        <v>996</v>
      </c>
      <c r="J46" t="s">
        <v>982</v>
      </c>
      <c r="K46" t="s">
        <v>124</v>
      </c>
      <c r="L46" t="s">
        <v>125</v>
      </c>
      <c r="M46" t="s">
        <v>118</v>
      </c>
      <c r="N46" t="s">
        <v>141</v>
      </c>
      <c r="O46" t="s">
        <v>142</v>
      </c>
      <c r="P46">
        <v>19</v>
      </c>
      <c r="Q46">
        <v>19</v>
      </c>
      <c r="R46" t="s">
        <v>166</v>
      </c>
      <c r="S46">
        <v>65.87</v>
      </c>
      <c r="T46">
        <v>1251.53</v>
      </c>
      <c r="U46">
        <v>1146.6500000000001</v>
      </c>
      <c r="V46" t="s">
        <v>40</v>
      </c>
    </row>
    <row r="47" spans="1:22" x14ac:dyDescent="0.2">
      <c r="A47" t="s">
        <v>240</v>
      </c>
      <c r="B47">
        <v>46</v>
      </c>
      <c r="C47" t="s">
        <v>36</v>
      </c>
      <c r="D47" t="s">
        <v>37</v>
      </c>
      <c r="E47" t="s">
        <v>54</v>
      </c>
      <c r="F47" t="s">
        <v>55</v>
      </c>
      <c r="G47">
        <v>2</v>
      </c>
      <c r="H47">
        <v>6</v>
      </c>
      <c r="I47" t="s">
        <v>997</v>
      </c>
      <c r="J47" t="s">
        <v>979</v>
      </c>
      <c r="K47" t="s">
        <v>126</v>
      </c>
      <c r="L47" t="s">
        <v>127</v>
      </c>
      <c r="M47" t="s">
        <v>118</v>
      </c>
      <c r="N47" t="s">
        <v>132</v>
      </c>
      <c r="O47" t="s">
        <v>133</v>
      </c>
      <c r="P47">
        <v>69</v>
      </c>
      <c r="Q47">
        <v>69</v>
      </c>
      <c r="R47" t="s">
        <v>166</v>
      </c>
      <c r="S47">
        <v>25.25</v>
      </c>
      <c r="T47">
        <v>1742.25</v>
      </c>
      <c r="U47">
        <v>1595.97</v>
      </c>
      <c r="V47" t="s">
        <v>40</v>
      </c>
    </row>
    <row r="48" spans="1:22" x14ac:dyDescent="0.2">
      <c r="A48" t="s">
        <v>239</v>
      </c>
      <c r="B48">
        <v>47</v>
      </c>
      <c r="C48" t="s">
        <v>36</v>
      </c>
      <c r="D48" t="s">
        <v>37</v>
      </c>
      <c r="E48" t="s">
        <v>54</v>
      </c>
      <c r="F48" t="s">
        <v>55</v>
      </c>
      <c r="G48">
        <v>2</v>
      </c>
      <c r="H48">
        <v>6</v>
      </c>
      <c r="I48" t="s">
        <v>997</v>
      </c>
      <c r="J48" t="s">
        <v>983</v>
      </c>
      <c r="K48" t="s">
        <v>126</v>
      </c>
      <c r="L48" t="s">
        <v>127</v>
      </c>
      <c r="M48" t="s">
        <v>118</v>
      </c>
      <c r="N48" t="s">
        <v>139</v>
      </c>
      <c r="O48" t="s">
        <v>140</v>
      </c>
      <c r="P48">
        <v>19</v>
      </c>
      <c r="Q48">
        <v>19</v>
      </c>
      <c r="R48" t="s">
        <v>166</v>
      </c>
      <c r="S48">
        <v>90.95</v>
      </c>
      <c r="T48">
        <v>1728.05</v>
      </c>
      <c r="U48">
        <v>1583.27</v>
      </c>
      <c r="V48" t="s">
        <v>40</v>
      </c>
    </row>
    <row r="49" spans="1:22" x14ac:dyDescent="0.2">
      <c r="A49" t="s">
        <v>284</v>
      </c>
      <c r="B49">
        <v>48</v>
      </c>
      <c r="C49" t="s">
        <v>36</v>
      </c>
      <c r="D49" t="s">
        <v>37</v>
      </c>
      <c r="E49" t="s">
        <v>54</v>
      </c>
      <c r="F49" t="s">
        <v>55</v>
      </c>
      <c r="G49">
        <v>2</v>
      </c>
      <c r="H49">
        <v>6</v>
      </c>
      <c r="I49" t="s">
        <v>997</v>
      </c>
      <c r="J49" t="s">
        <v>980</v>
      </c>
      <c r="K49" t="s">
        <v>126</v>
      </c>
      <c r="L49" t="s">
        <v>127</v>
      </c>
      <c r="M49" t="s">
        <v>118</v>
      </c>
      <c r="N49" t="s">
        <v>139</v>
      </c>
      <c r="O49" t="s">
        <v>140</v>
      </c>
      <c r="P49">
        <v>26</v>
      </c>
      <c r="Q49">
        <v>26</v>
      </c>
      <c r="R49" t="s">
        <v>166</v>
      </c>
      <c r="S49">
        <v>90.95</v>
      </c>
      <c r="T49">
        <v>2364.6999999999998</v>
      </c>
      <c r="U49">
        <v>2166.58</v>
      </c>
      <c r="V49" t="s">
        <v>40</v>
      </c>
    </row>
    <row r="50" spans="1:22" x14ac:dyDescent="0.2">
      <c r="A50" t="s">
        <v>360</v>
      </c>
      <c r="B50">
        <v>49</v>
      </c>
      <c r="C50" t="s">
        <v>36</v>
      </c>
      <c r="D50" t="s">
        <v>37</v>
      </c>
      <c r="E50" t="s">
        <v>57</v>
      </c>
      <c r="F50" t="s">
        <v>58</v>
      </c>
      <c r="G50">
        <v>2</v>
      </c>
      <c r="H50">
        <v>7</v>
      </c>
      <c r="I50" t="s">
        <v>998</v>
      </c>
      <c r="J50" t="s">
        <v>980</v>
      </c>
      <c r="K50" t="s">
        <v>122</v>
      </c>
      <c r="L50" t="s">
        <v>123</v>
      </c>
      <c r="M50" t="s">
        <v>118</v>
      </c>
      <c r="N50" t="s">
        <v>132</v>
      </c>
      <c r="O50" t="s">
        <v>133</v>
      </c>
      <c r="P50">
        <v>88</v>
      </c>
      <c r="Q50">
        <v>88</v>
      </c>
      <c r="R50" t="s">
        <v>166</v>
      </c>
      <c r="S50">
        <v>25.25</v>
      </c>
      <c r="T50">
        <v>2222</v>
      </c>
      <c r="U50">
        <v>2035.44</v>
      </c>
      <c r="V50" t="s">
        <v>40</v>
      </c>
    </row>
    <row r="51" spans="1:22" x14ac:dyDescent="0.2">
      <c r="A51" t="s">
        <v>315</v>
      </c>
      <c r="B51">
        <v>50</v>
      </c>
      <c r="C51" t="s">
        <v>36</v>
      </c>
      <c r="D51" t="s">
        <v>37</v>
      </c>
      <c r="E51" t="s">
        <v>57</v>
      </c>
      <c r="F51" t="s">
        <v>58</v>
      </c>
      <c r="G51">
        <v>2</v>
      </c>
      <c r="H51">
        <v>7</v>
      </c>
      <c r="I51" t="s">
        <v>998</v>
      </c>
      <c r="J51" t="s">
        <v>983</v>
      </c>
      <c r="K51" t="s">
        <v>122</v>
      </c>
      <c r="L51" t="s">
        <v>123</v>
      </c>
      <c r="M51" t="s">
        <v>118</v>
      </c>
      <c r="N51" t="s">
        <v>132</v>
      </c>
      <c r="O51" t="s">
        <v>133</v>
      </c>
      <c r="P51">
        <v>12</v>
      </c>
      <c r="Q51">
        <v>12</v>
      </c>
      <c r="R51" t="s">
        <v>166</v>
      </c>
      <c r="S51">
        <v>25.25</v>
      </c>
      <c r="T51">
        <v>303</v>
      </c>
      <c r="U51">
        <v>277.56</v>
      </c>
      <c r="V51" t="s">
        <v>40</v>
      </c>
    </row>
    <row r="52" spans="1:22" x14ac:dyDescent="0.2">
      <c r="A52" t="s">
        <v>388</v>
      </c>
      <c r="B52">
        <v>51</v>
      </c>
      <c r="C52" t="s">
        <v>36</v>
      </c>
      <c r="D52" t="s">
        <v>37</v>
      </c>
      <c r="E52" t="s">
        <v>57</v>
      </c>
      <c r="F52" t="s">
        <v>58</v>
      </c>
      <c r="G52">
        <v>2</v>
      </c>
      <c r="H52">
        <v>7</v>
      </c>
      <c r="I52" t="s">
        <v>998</v>
      </c>
      <c r="J52" t="s">
        <v>978</v>
      </c>
      <c r="K52" t="s">
        <v>122</v>
      </c>
      <c r="L52" t="s">
        <v>123</v>
      </c>
      <c r="M52" t="s">
        <v>118</v>
      </c>
      <c r="N52" t="s">
        <v>141</v>
      </c>
      <c r="O52" t="s">
        <v>142</v>
      </c>
      <c r="P52">
        <v>24</v>
      </c>
      <c r="Q52">
        <v>24</v>
      </c>
      <c r="R52" t="s">
        <v>166</v>
      </c>
      <c r="S52">
        <v>65.87</v>
      </c>
      <c r="T52">
        <v>1580.88</v>
      </c>
      <c r="U52">
        <v>1448.4</v>
      </c>
      <c r="V52" t="s">
        <v>40</v>
      </c>
    </row>
    <row r="53" spans="1:22" x14ac:dyDescent="0.2">
      <c r="A53" t="s">
        <v>446</v>
      </c>
      <c r="B53">
        <v>52</v>
      </c>
      <c r="C53" t="s">
        <v>36</v>
      </c>
      <c r="D53" t="s">
        <v>37</v>
      </c>
      <c r="E53" t="s">
        <v>57</v>
      </c>
      <c r="F53" t="s">
        <v>58</v>
      </c>
      <c r="G53">
        <v>2</v>
      </c>
      <c r="H53">
        <v>7</v>
      </c>
      <c r="I53" t="s">
        <v>999</v>
      </c>
      <c r="J53" t="s">
        <v>980</v>
      </c>
      <c r="K53" t="s">
        <v>122</v>
      </c>
      <c r="L53" t="s">
        <v>123</v>
      </c>
      <c r="M53" t="s">
        <v>118</v>
      </c>
      <c r="N53" t="s">
        <v>143</v>
      </c>
      <c r="O53" t="s">
        <v>144</v>
      </c>
      <c r="P53">
        <v>40</v>
      </c>
      <c r="Q53">
        <v>40</v>
      </c>
      <c r="R53" t="s">
        <v>166</v>
      </c>
      <c r="S53">
        <v>47.47</v>
      </c>
      <c r="T53">
        <v>1898.8</v>
      </c>
      <c r="U53">
        <v>1739.6</v>
      </c>
      <c r="V53" t="s">
        <v>40</v>
      </c>
    </row>
    <row r="54" spans="1:22" x14ac:dyDescent="0.2">
      <c r="A54" t="s">
        <v>445</v>
      </c>
      <c r="B54">
        <v>53</v>
      </c>
      <c r="C54" t="s">
        <v>36</v>
      </c>
      <c r="D54" t="s">
        <v>37</v>
      </c>
      <c r="E54" t="s">
        <v>57</v>
      </c>
      <c r="F54" t="s">
        <v>58</v>
      </c>
      <c r="G54">
        <v>2</v>
      </c>
      <c r="H54">
        <v>7</v>
      </c>
      <c r="I54" t="s">
        <v>1000</v>
      </c>
      <c r="J54" t="s">
        <v>980</v>
      </c>
      <c r="K54" t="s">
        <v>124</v>
      </c>
      <c r="L54" t="s">
        <v>125</v>
      </c>
      <c r="M54" t="s">
        <v>118</v>
      </c>
      <c r="N54" t="s">
        <v>135</v>
      </c>
      <c r="O54" t="s">
        <v>136</v>
      </c>
      <c r="P54">
        <v>19</v>
      </c>
      <c r="Q54">
        <v>19</v>
      </c>
      <c r="R54" t="s">
        <v>166</v>
      </c>
      <c r="S54">
        <v>79.78</v>
      </c>
      <c r="T54">
        <v>1515.82</v>
      </c>
      <c r="U54">
        <v>1380.16</v>
      </c>
      <c r="V54" t="s">
        <v>40</v>
      </c>
    </row>
    <row r="55" spans="1:22" x14ac:dyDescent="0.2">
      <c r="A55" t="s">
        <v>238</v>
      </c>
      <c r="B55">
        <v>54</v>
      </c>
      <c r="C55" t="s">
        <v>36</v>
      </c>
      <c r="D55" t="s">
        <v>37</v>
      </c>
      <c r="E55" t="s">
        <v>57</v>
      </c>
      <c r="F55" t="s">
        <v>58</v>
      </c>
      <c r="G55">
        <v>2</v>
      </c>
      <c r="H55">
        <v>7</v>
      </c>
      <c r="I55" t="s">
        <v>1001</v>
      </c>
      <c r="J55" t="s">
        <v>980</v>
      </c>
      <c r="K55" t="s">
        <v>126</v>
      </c>
      <c r="L55" t="s">
        <v>127</v>
      </c>
      <c r="M55" t="s">
        <v>118</v>
      </c>
      <c r="N55" t="s">
        <v>137</v>
      </c>
      <c r="O55" t="s">
        <v>138</v>
      </c>
      <c r="P55">
        <v>75</v>
      </c>
      <c r="Q55">
        <v>75</v>
      </c>
      <c r="R55" t="s">
        <v>166</v>
      </c>
      <c r="S55">
        <v>28.43</v>
      </c>
      <c r="T55">
        <v>2132.25</v>
      </c>
      <c r="U55">
        <v>1953.75</v>
      </c>
      <c r="V55" t="s">
        <v>40</v>
      </c>
    </row>
    <row r="56" spans="1:22" x14ac:dyDescent="0.2">
      <c r="A56" t="s">
        <v>237</v>
      </c>
      <c r="B56">
        <v>55</v>
      </c>
      <c r="C56" t="s">
        <v>36</v>
      </c>
      <c r="D56" t="s">
        <v>37</v>
      </c>
      <c r="E56" t="s">
        <v>60</v>
      </c>
      <c r="F56" t="s">
        <v>61</v>
      </c>
      <c r="G56">
        <v>2</v>
      </c>
      <c r="H56">
        <v>8</v>
      </c>
      <c r="I56" t="s">
        <v>1002</v>
      </c>
      <c r="J56" t="s">
        <v>983</v>
      </c>
      <c r="K56" t="s">
        <v>122</v>
      </c>
      <c r="L56" t="s">
        <v>123</v>
      </c>
      <c r="M56" t="s">
        <v>118</v>
      </c>
      <c r="N56" t="s">
        <v>132</v>
      </c>
      <c r="O56" t="s">
        <v>133</v>
      </c>
      <c r="P56">
        <v>25</v>
      </c>
      <c r="Q56">
        <v>25</v>
      </c>
      <c r="R56" t="s">
        <v>166</v>
      </c>
      <c r="S56">
        <v>25.25</v>
      </c>
      <c r="T56">
        <v>631.25</v>
      </c>
      <c r="U56">
        <v>578.25</v>
      </c>
      <c r="V56" t="s">
        <v>40</v>
      </c>
    </row>
    <row r="57" spans="1:22" x14ac:dyDescent="0.2">
      <c r="A57" t="s">
        <v>283</v>
      </c>
      <c r="B57">
        <v>56</v>
      </c>
      <c r="C57" t="s">
        <v>36</v>
      </c>
      <c r="D57" t="s">
        <v>37</v>
      </c>
      <c r="E57" t="s">
        <v>60</v>
      </c>
      <c r="F57" t="s">
        <v>61</v>
      </c>
      <c r="G57">
        <v>2</v>
      </c>
      <c r="H57">
        <v>8</v>
      </c>
      <c r="I57" t="s">
        <v>1002</v>
      </c>
      <c r="J57" t="s">
        <v>980</v>
      </c>
      <c r="K57" t="s">
        <v>122</v>
      </c>
      <c r="L57" t="s">
        <v>123</v>
      </c>
      <c r="M57" t="s">
        <v>118</v>
      </c>
      <c r="N57" t="s">
        <v>135</v>
      </c>
      <c r="O57" t="s">
        <v>136</v>
      </c>
      <c r="P57">
        <v>22</v>
      </c>
      <c r="Q57">
        <v>22</v>
      </c>
      <c r="R57" t="s">
        <v>166</v>
      </c>
      <c r="S57">
        <v>79.78</v>
      </c>
      <c r="T57">
        <v>1755.16</v>
      </c>
      <c r="U57">
        <v>1598.08</v>
      </c>
      <c r="V57" t="s">
        <v>40</v>
      </c>
    </row>
    <row r="58" spans="1:22" x14ac:dyDescent="0.2">
      <c r="A58" t="s">
        <v>359</v>
      </c>
      <c r="B58">
        <v>57</v>
      </c>
      <c r="C58" t="s">
        <v>36</v>
      </c>
      <c r="D58" t="s">
        <v>37</v>
      </c>
      <c r="E58" t="s">
        <v>60</v>
      </c>
      <c r="F58" t="s">
        <v>61</v>
      </c>
      <c r="G58">
        <v>2</v>
      </c>
      <c r="H58">
        <v>8</v>
      </c>
      <c r="I58" t="s">
        <v>1002</v>
      </c>
      <c r="J58" t="s">
        <v>979</v>
      </c>
      <c r="K58" t="s">
        <v>122</v>
      </c>
      <c r="L58" t="s">
        <v>123</v>
      </c>
      <c r="M58" t="s">
        <v>118</v>
      </c>
      <c r="N58" t="s">
        <v>139</v>
      </c>
      <c r="O58" t="s">
        <v>140</v>
      </c>
      <c r="P58">
        <v>23</v>
      </c>
      <c r="Q58">
        <v>23</v>
      </c>
      <c r="R58" t="s">
        <v>166</v>
      </c>
      <c r="S58">
        <v>90.95</v>
      </c>
      <c r="T58">
        <v>2091.85</v>
      </c>
      <c r="U58">
        <v>1916.59</v>
      </c>
      <c r="V58" t="s">
        <v>40</v>
      </c>
    </row>
    <row r="59" spans="1:22" x14ac:dyDescent="0.2">
      <c r="A59" t="s">
        <v>314</v>
      </c>
      <c r="B59">
        <v>58</v>
      </c>
      <c r="C59" t="s">
        <v>36</v>
      </c>
      <c r="D59" t="s">
        <v>37</v>
      </c>
      <c r="E59" t="s">
        <v>60</v>
      </c>
      <c r="F59" t="s">
        <v>61</v>
      </c>
      <c r="G59">
        <v>2</v>
      </c>
      <c r="H59">
        <v>8</v>
      </c>
      <c r="I59" t="s">
        <v>1002</v>
      </c>
      <c r="J59" t="s">
        <v>981</v>
      </c>
      <c r="K59" t="s">
        <v>122</v>
      </c>
      <c r="L59" t="s">
        <v>123</v>
      </c>
      <c r="M59" t="s">
        <v>118</v>
      </c>
      <c r="N59" t="s">
        <v>141</v>
      </c>
      <c r="O59" t="s">
        <v>142</v>
      </c>
      <c r="P59">
        <v>31</v>
      </c>
      <c r="Q59">
        <v>31</v>
      </c>
      <c r="R59" t="s">
        <v>166</v>
      </c>
      <c r="S59">
        <v>65.87</v>
      </c>
      <c r="T59">
        <v>2041.97</v>
      </c>
      <c r="U59">
        <v>1870.85</v>
      </c>
      <c r="V59" t="s">
        <v>40</v>
      </c>
    </row>
    <row r="60" spans="1:22" x14ac:dyDescent="0.2">
      <c r="A60" t="s">
        <v>387</v>
      </c>
      <c r="B60">
        <v>59</v>
      </c>
      <c r="C60" t="s">
        <v>36</v>
      </c>
      <c r="D60" t="s">
        <v>37</v>
      </c>
      <c r="E60" t="s">
        <v>60</v>
      </c>
      <c r="F60" t="s">
        <v>61</v>
      </c>
      <c r="G60">
        <v>2</v>
      </c>
      <c r="H60">
        <v>8</v>
      </c>
      <c r="I60" t="s">
        <v>1003</v>
      </c>
      <c r="J60" t="s">
        <v>983</v>
      </c>
      <c r="K60" t="s">
        <v>124</v>
      </c>
      <c r="L60" t="s">
        <v>125</v>
      </c>
      <c r="M60" t="s">
        <v>118</v>
      </c>
      <c r="N60" t="s">
        <v>132</v>
      </c>
      <c r="O60" t="s">
        <v>133</v>
      </c>
      <c r="P60">
        <v>61</v>
      </c>
      <c r="Q60">
        <v>61</v>
      </c>
      <c r="R60" t="s">
        <v>166</v>
      </c>
      <c r="S60">
        <v>25.25</v>
      </c>
      <c r="T60">
        <v>1540.25</v>
      </c>
      <c r="U60">
        <v>1410.93</v>
      </c>
      <c r="V60" t="s">
        <v>40</v>
      </c>
    </row>
    <row r="61" spans="1:22" x14ac:dyDescent="0.2">
      <c r="A61" t="s">
        <v>444</v>
      </c>
      <c r="B61">
        <v>60</v>
      </c>
      <c r="C61" t="s">
        <v>36</v>
      </c>
      <c r="D61" t="s">
        <v>37</v>
      </c>
      <c r="E61" t="s">
        <v>60</v>
      </c>
      <c r="F61" t="s">
        <v>61</v>
      </c>
      <c r="G61">
        <v>2</v>
      </c>
      <c r="H61">
        <v>8</v>
      </c>
      <c r="I61" t="s">
        <v>1003</v>
      </c>
      <c r="J61" t="s">
        <v>980</v>
      </c>
      <c r="K61" t="s">
        <v>124</v>
      </c>
      <c r="L61" t="s">
        <v>125</v>
      </c>
      <c r="M61" t="s">
        <v>118</v>
      </c>
      <c r="N61" t="s">
        <v>135</v>
      </c>
      <c r="O61" t="s">
        <v>136</v>
      </c>
      <c r="P61">
        <v>2</v>
      </c>
      <c r="Q61">
        <v>2</v>
      </c>
      <c r="R61" t="s">
        <v>166</v>
      </c>
      <c r="S61">
        <v>79.78</v>
      </c>
      <c r="T61">
        <v>159.56</v>
      </c>
      <c r="U61">
        <v>145.28</v>
      </c>
      <c r="V61" t="s">
        <v>40</v>
      </c>
    </row>
    <row r="62" spans="1:22" x14ac:dyDescent="0.2">
      <c r="A62" t="s">
        <v>443</v>
      </c>
      <c r="B62">
        <v>61</v>
      </c>
      <c r="C62" t="s">
        <v>36</v>
      </c>
      <c r="D62" t="s">
        <v>37</v>
      </c>
      <c r="E62" t="s">
        <v>60</v>
      </c>
      <c r="F62" t="s">
        <v>61</v>
      </c>
      <c r="G62">
        <v>2</v>
      </c>
      <c r="H62">
        <v>8</v>
      </c>
      <c r="I62" t="s">
        <v>1004</v>
      </c>
      <c r="J62" t="s">
        <v>983</v>
      </c>
      <c r="K62" t="s">
        <v>124</v>
      </c>
      <c r="L62" t="s">
        <v>125</v>
      </c>
      <c r="M62" t="s">
        <v>118</v>
      </c>
      <c r="N62" t="s">
        <v>135</v>
      </c>
      <c r="O62" t="s">
        <v>136</v>
      </c>
      <c r="P62">
        <v>19</v>
      </c>
      <c r="Q62">
        <v>19</v>
      </c>
      <c r="R62" t="s">
        <v>166</v>
      </c>
      <c r="S62">
        <v>79.78</v>
      </c>
      <c r="T62">
        <v>1515.82</v>
      </c>
      <c r="U62">
        <v>1380.16</v>
      </c>
      <c r="V62" t="s">
        <v>40</v>
      </c>
    </row>
    <row r="63" spans="1:22" x14ac:dyDescent="0.2">
      <c r="A63" t="s">
        <v>236</v>
      </c>
      <c r="B63">
        <v>62</v>
      </c>
      <c r="C63" t="s">
        <v>36</v>
      </c>
      <c r="D63" t="s">
        <v>37</v>
      </c>
      <c r="E63" t="s">
        <v>60</v>
      </c>
      <c r="F63" t="s">
        <v>61</v>
      </c>
      <c r="G63">
        <v>2</v>
      </c>
      <c r="H63">
        <v>8</v>
      </c>
      <c r="I63" t="s">
        <v>1003</v>
      </c>
      <c r="J63" t="s">
        <v>982</v>
      </c>
      <c r="K63" t="s">
        <v>124</v>
      </c>
      <c r="L63" t="s">
        <v>125</v>
      </c>
      <c r="M63" t="s">
        <v>118</v>
      </c>
      <c r="N63" t="s">
        <v>137</v>
      </c>
      <c r="O63" t="s">
        <v>138</v>
      </c>
      <c r="P63">
        <v>23</v>
      </c>
      <c r="Q63">
        <v>23</v>
      </c>
      <c r="R63" t="s">
        <v>166</v>
      </c>
      <c r="S63">
        <v>28.43</v>
      </c>
      <c r="T63">
        <v>653.89</v>
      </c>
      <c r="U63">
        <v>599.15</v>
      </c>
      <c r="V63" t="s">
        <v>40</v>
      </c>
    </row>
    <row r="64" spans="1:22" x14ac:dyDescent="0.2">
      <c r="A64" t="s">
        <v>235</v>
      </c>
      <c r="B64">
        <v>63</v>
      </c>
      <c r="C64" t="s">
        <v>36</v>
      </c>
      <c r="D64" t="s">
        <v>37</v>
      </c>
      <c r="E64" t="s">
        <v>60</v>
      </c>
      <c r="F64" t="s">
        <v>61</v>
      </c>
      <c r="G64">
        <v>2</v>
      </c>
      <c r="H64">
        <v>8</v>
      </c>
      <c r="I64" t="s">
        <v>1004</v>
      </c>
      <c r="J64" t="s">
        <v>978</v>
      </c>
      <c r="K64" t="s">
        <v>124</v>
      </c>
      <c r="L64" t="s">
        <v>125</v>
      </c>
      <c r="M64" t="s">
        <v>118</v>
      </c>
      <c r="N64" t="s">
        <v>137</v>
      </c>
      <c r="O64" t="s">
        <v>138</v>
      </c>
      <c r="P64">
        <v>72</v>
      </c>
      <c r="Q64">
        <v>72</v>
      </c>
      <c r="R64" t="s">
        <v>166</v>
      </c>
      <c r="S64">
        <v>28.43</v>
      </c>
      <c r="T64">
        <v>2046.96</v>
      </c>
      <c r="U64">
        <v>1875.6</v>
      </c>
      <c r="V64" t="s">
        <v>40</v>
      </c>
    </row>
    <row r="65" spans="1:22" x14ac:dyDescent="0.2">
      <c r="A65" t="s">
        <v>282</v>
      </c>
      <c r="B65">
        <v>64</v>
      </c>
      <c r="C65" t="s">
        <v>36</v>
      </c>
      <c r="D65" t="s">
        <v>37</v>
      </c>
      <c r="E65" t="s">
        <v>60</v>
      </c>
      <c r="F65" t="s">
        <v>61</v>
      </c>
      <c r="G65">
        <v>2</v>
      </c>
      <c r="H65">
        <v>8</v>
      </c>
      <c r="I65" t="s">
        <v>1004</v>
      </c>
      <c r="J65" t="s">
        <v>982</v>
      </c>
      <c r="K65" t="s">
        <v>124</v>
      </c>
      <c r="L65" t="s">
        <v>125</v>
      </c>
      <c r="M65" t="s">
        <v>118</v>
      </c>
      <c r="N65" t="s">
        <v>139</v>
      </c>
      <c r="O65" t="s">
        <v>140</v>
      </c>
      <c r="P65">
        <v>17</v>
      </c>
      <c r="Q65">
        <v>17</v>
      </c>
      <c r="R65" t="s">
        <v>166</v>
      </c>
      <c r="S65">
        <v>90.95</v>
      </c>
      <c r="T65">
        <v>1546.15</v>
      </c>
      <c r="U65">
        <v>1416.61</v>
      </c>
      <c r="V65" t="s">
        <v>40</v>
      </c>
    </row>
    <row r="66" spans="1:22" x14ac:dyDescent="0.2">
      <c r="A66" t="s">
        <v>358</v>
      </c>
      <c r="B66">
        <v>65</v>
      </c>
      <c r="C66" t="s">
        <v>36</v>
      </c>
      <c r="D66" t="s">
        <v>37</v>
      </c>
      <c r="E66" t="s">
        <v>60</v>
      </c>
      <c r="F66" t="s">
        <v>61</v>
      </c>
      <c r="G66">
        <v>2</v>
      </c>
      <c r="H66">
        <v>8</v>
      </c>
      <c r="I66" t="s">
        <v>1004</v>
      </c>
      <c r="J66" t="s">
        <v>980</v>
      </c>
      <c r="K66" t="s">
        <v>124</v>
      </c>
      <c r="L66" t="s">
        <v>125</v>
      </c>
      <c r="M66" t="s">
        <v>118</v>
      </c>
      <c r="N66" t="s">
        <v>141</v>
      </c>
      <c r="O66" t="s">
        <v>142</v>
      </c>
      <c r="P66">
        <v>25</v>
      </c>
      <c r="Q66">
        <v>25</v>
      </c>
      <c r="R66" t="s">
        <v>166</v>
      </c>
      <c r="S66">
        <v>65.87</v>
      </c>
      <c r="T66">
        <v>1646.75</v>
      </c>
      <c r="U66">
        <v>1508.75</v>
      </c>
      <c r="V66" t="s">
        <v>40</v>
      </c>
    </row>
    <row r="67" spans="1:22" x14ac:dyDescent="0.2">
      <c r="A67" t="s">
        <v>313</v>
      </c>
      <c r="B67">
        <v>66</v>
      </c>
      <c r="C67" t="s">
        <v>36</v>
      </c>
      <c r="D67" t="s">
        <v>37</v>
      </c>
      <c r="E67" t="s">
        <v>60</v>
      </c>
      <c r="F67" t="s">
        <v>61</v>
      </c>
      <c r="G67">
        <v>2</v>
      </c>
      <c r="H67">
        <v>8</v>
      </c>
      <c r="I67" t="s">
        <v>1003</v>
      </c>
      <c r="J67" t="s">
        <v>978</v>
      </c>
      <c r="K67" t="s">
        <v>124</v>
      </c>
      <c r="L67" t="s">
        <v>125</v>
      </c>
      <c r="M67" t="s">
        <v>118</v>
      </c>
      <c r="N67" t="s">
        <v>143</v>
      </c>
      <c r="O67" t="s">
        <v>144</v>
      </c>
      <c r="P67">
        <v>40</v>
      </c>
      <c r="Q67">
        <v>40</v>
      </c>
      <c r="R67" t="s">
        <v>166</v>
      </c>
      <c r="S67">
        <v>47.47</v>
      </c>
      <c r="T67">
        <v>1898.8</v>
      </c>
      <c r="U67">
        <v>1739.6</v>
      </c>
      <c r="V67" t="s">
        <v>40</v>
      </c>
    </row>
    <row r="68" spans="1:22" x14ac:dyDescent="0.2">
      <c r="A68" t="s">
        <v>386</v>
      </c>
      <c r="B68">
        <v>67</v>
      </c>
      <c r="C68" t="s">
        <v>36</v>
      </c>
      <c r="D68" t="s">
        <v>37</v>
      </c>
      <c r="E68" t="s">
        <v>60</v>
      </c>
      <c r="F68" t="s">
        <v>61</v>
      </c>
      <c r="G68">
        <v>2</v>
      </c>
      <c r="H68">
        <v>8</v>
      </c>
      <c r="I68" t="s">
        <v>1005</v>
      </c>
      <c r="J68" t="s">
        <v>1006</v>
      </c>
      <c r="K68" t="s">
        <v>126</v>
      </c>
      <c r="L68" t="s">
        <v>127</v>
      </c>
      <c r="M68" t="s">
        <v>118</v>
      </c>
      <c r="N68" t="s">
        <v>132</v>
      </c>
      <c r="O68" t="s">
        <v>133</v>
      </c>
      <c r="P68">
        <v>75</v>
      </c>
      <c r="Q68">
        <v>75</v>
      </c>
      <c r="R68" t="s">
        <v>166</v>
      </c>
      <c r="S68">
        <v>25.25</v>
      </c>
      <c r="T68">
        <v>1893.75</v>
      </c>
      <c r="U68">
        <v>1734.75</v>
      </c>
      <c r="V68" t="s">
        <v>40</v>
      </c>
    </row>
    <row r="69" spans="1:22" x14ac:dyDescent="0.2">
      <c r="A69" t="s">
        <v>442</v>
      </c>
      <c r="B69">
        <v>68</v>
      </c>
      <c r="C69" t="s">
        <v>36</v>
      </c>
      <c r="D69" t="s">
        <v>37</v>
      </c>
      <c r="E69" t="s">
        <v>60</v>
      </c>
      <c r="F69" t="s">
        <v>61</v>
      </c>
      <c r="G69">
        <v>2</v>
      </c>
      <c r="H69">
        <v>8</v>
      </c>
      <c r="I69" t="s">
        <v>1005</v>
      </c>
      <c r="J69" t="s">
        <v>978</v>
      </c>
      <c r="K69" t="s">
        <v>126</v>
      </c>
      <c r="L69" t="s">
        <v>127</v>
      </c>
      <c r="M69" t="s">
        <v>118</v>
      </c>
      <c r="N69" t="s">
        <v>132</v>
      </c>
      <c r="O69" t="s">
        <v>133</v>
      </c>
      <c r="P69">
        <v>50</v>
      </c>
      <c r="Q69">
        <v>50</v>
      </c>
      <c r="R69" t="s">
        <v>166</v>
      </c>
      <c r="S69">
        <v>25.25</v>
      </c>
      <c r="T69">
        <v>1262.5</v>
      </c>
      <c r="U69">
        <v>1156.5</v>
      </c>
      <c r="V69" t="s">
        <v>40</v>
      </c>
    </row>
    <row r="70" spans="1:22" x14ac:dyDescent="0.2">
      <c r="A70" t="s">
        <v>441</v>
      </c>
      <c r="B70">
        <v>69</v>
      </c>
      <c r="C70" t="s">
        <v>36</v>
      </c>
      <c r="D70" t="s">
        <v>37</v>
      </c>
      <c r="E70" t="s">
        <v>60</v>
      </c>
      <c r="F70" t="s">
        <v>61</v>
      </c>
      <c r="G70">
        <v>2</v>
      </c>
      <c r="H70">
        <v>8</v>
      </c>
      <c r="I70" t="s">
        <v>1005</v>
      </c>
      <c r="J70" t="s">
        <v>985</v>
      </c>
      <c r="K70" t="s">
        <v>126</v>
      </c>
      <c r="L70" t="s">
        <v>127</v>
      </c>
      <c r="M70" t="s">
        <v>118</v>
      </c>
      <c r="N70" t="s">
        <v>137</v>
      </c>
      <c r="O70" t="s">
        <v>138</v>
      </c>
      <c r="P70">
        <v>20</v>
      </c>
      <c r="Q70">
        <v>20</v>
      </c>
      <c r="R70" t="s">
        <v>166</v>
      </c>
      <c r="S70">
        <v>28.43</v>
      </c>
      <c r="T70">
        <v>568.6</v>
      </c>
      <c r="U70">
        <v>521</v>
      </c>
      <c r="V70" t="s">
        <v>40</v>
      </c>
    </row>
    <row r="71" spans="1:22" x14ac:dyDescent="0.2">
      <c r="A71" t="s">
        <v>234</v>
      </c>
      <c r="B71">
        <v>70</v>
      </c>
      <c r="C71" t="s">
        <v>36</v>
      </c>
      <c r="D71" t="s">
        <v>37</v>
      </c>
      <c r="E71" t="s">
        <v>60</v>
      </c>
      <c r="F71" t="s">
        <v>61</v>
      </c>
      <c r="G71">
        <v>2</v>
      </c>
      <c r="H71">
        <v>8</v>
      </c>
      <c r="I71" t="s">
        <v>1005</v>
      </c>
      <c r="J71" t="s">
        <v>1007</v>
      </c>
      <c r="K71" t="s">
        <v>126</v>
      </c>
      <c r="L71" t="s">
        <v>127</v>
      </c>
      <c r="M71" t="s">
        <v>118</v>
      </c>
      <c r="N71" t="s">
        <v>139</v>
      </c>
      <c r="O71" t="s">
        <v>140</v>
      </c>
      <c r="P71">
        <v>16</v>
      </c>
      <c r="Q71">
        <v>16</v>
      </c>
      <c r="R71" t="s">
        <v>166</v>
      </c>
      <c r="S71">
        <v>90.95</v>
      </c>
      <c r="T71">
        <v>1455.2</v>
      </c>
      <c r="U71">
        <v>1333.28</v>
      </c>
      <c r="V71" t="s">
        <v>40</v>
      </c>
    </row>
    <row r="72" spans="1:22" x14ac:dyDescent="0.2">
      <c r="A72" t="s">
        <v>233</v>
      </c>
      <c r="B72">
        <v>71</v>
      </c>
      <c r="C72" t="s">
        <v>36</v>
      </c>
      <c r="D72" t="s">
        <v>37</v>
      </c>
      <c r="E72" t="s">
        <v>60</v>
      </c>
      <c r="F72" t="s">
        <v>61</v>
      </c>
      <c r="G72">
        <v>2</v>
      </c>
      <c r="H72">
        <v>8</v>
      </c>
      <c r="I72" t="s">
        <v>1005</v>
      </c>
      <c r="J72" t="s">
        <v>1008</v>
      </c>
      <c r="K72" t="s">
        <v>126</v>
      </c>
      <c r="L72" t="s">
        <v>127</v>
      </c>
      <c r="M72" t="s">
        <v>118</v>
      </c>
      <c r="N72" t="s">
        <v>139</v>
      </c>
      <c r="O72" t="s">
        <v>140</v>
      </c>
      <c r="P72">
        <v>25</v>
      </c>
      <c r="Q72">
        <v>25</v>
      </c>
      <c r="R72" t="s">
        <v>166</v>
      </c>
      <c r="S72">
        <v>90.95</v>
      </c>
      <c r="T72">
        <v>2273.75</v>
      </c>
      <c r="U72">
        <v>2083.25</v>
      </c>
      <c r="V72" t="s">
        <v>40</v>
      </c>
    </row>
    <row r="73" spans="1:22" x14ac:dyDescent="0.2">
      <c r="A73" t="s">
        <v>281</v>
      </c>
      <c r="B73">
        <v>72</v>
      </c>
      <c r="C73" t="s">
        <v>36</v>
      </c>
      <c r="D73" t="s">
        <v>37</v>
      </c>
      <c r="E73" t="s">
        <v>60</v>
      </c>
      <c r="F73" t="s">
        <v>61</v>
      </c>
      <c r="G73">
        <v>2</v>
      </c>
      <c r="H73">
        <v>8</v>
      </c>
      <c r="I73" t="s">
        <v>1005</v>
      </c>
      <c r="J73" t="s">
        <v>983</v>
      </c>
      <c r="K73" t="s">
        <v>126</v>
      </c>
      <c r="L73" t="s">
        <v>127</v>
      </c>
      <c r="M73" t="s">
        <v>118</v>
      </c>
      <c r="N73" t="s">
        <v>139</v>
      </c>
      <c r="O73" t="s">
        <v>140</v>
      </c>
      <c r="P73">
        <v>4</v>
      </c>
      <c r="Q73">
        <v>4</v>
      </c>
      <c r="R73" t="s">
        <v>166</v>
      </c>
      <c r="S73">
        <v>90.95</v>
      </c>
      <c r="T73">
        <v>363.8</v>
      </c>
      <c r="U73">
        <v>333.32</v>
      </c>
      <c r="V73" t="s">
        <v>40</v>
      </c>
    </row>
    <row r="74" spans="1:22" x14ac:dyDescent="0.2">
      <c r="A74" t="s">
        <v>357</v>
      </c>
      <c r="B74">
        <v>73</v>
      </c>
      <c r="C74" t="s">
        <v>36</v>
      </c>
      <c r="D74" t="s">
        <v>37</v>
      </c>
      <c r="E74" t="s">
        <v>60</v>
      </c>
      <c r="F74" t="s">
        <v>61</v>
      </c>
      <c r="G74">
        <v>2</v>
      </c>
      <c r="H74">
        <v>8</v>
      </c>
      <c r="I74" t="s">
        <v>1005</v>
      </c>
      <c r="J74" t="s">
        <v>980</v>
      </c>
      <c r="K74" t="s">
        <v>126</v>
      </c>
      <c r="L74" t="s">
        <v>127</v>
      </c>
      <c r="M74" t="s">
        <v>118</v>
      </c>
      <c r="N74" t="s">
        <v>141</v>
      </c>
      <c r="O74" t="s">
        <v>142</v>
      </c>
      <c r="P74">
        <v>28</v>
      </c>
      <c r="Q74">
        <v>28</v>
      </c>
      <c r="R74" t="s">
        <v>166</v>
      </c>
      <c r="S74">
        <v>65.87</v>
      </c>
      <c r="T74">
        <v>1844.36</v>
      </c>
      <c r="U74">
        <v>1689.8</v>
      </c>
      <c r="V74" t="s">
        <v>40</v>
      </c>
    </row>
    <row r="75" spans="1:22" x14ac:dyDescent="0.2">
      <c r="A75" t="s">
        <v>455</v>
      </c>
      <c r="B75">
        <v>74</v>
      </c>
      <c r="C75" t="s">
        <v>36</v>
      </c>
      <c r="D75" t="s">
        <v>37</v>
      </c>
      <c r="E75" t="s">
        <v>60</v>
      </c>
      <c r="F75" t="s">
        <v>61</v>
      </c>
      <c r="G75">
        <v>2</v>
      </c>
      <c r="H75">
        <v>8</v>
      </c>
      <c r="I75" t="s">
        <v>1005</v>
      </c>
      <c r="J75" t="s">
        <v>980</v>
      </c>
      <c r="K75" t="s">
        <v>126</v>
      </c>
      <c r="L75" t="s">
        <v>127</v>
      </c>
      <c r="M75" t="s">
        <v>118</v>
      </c>
      <c r="N75" t="s">
        <v>143</v>
      </c>
      <c r="O75" t="s">
        <v>144</v>
      </c>
      <c r="P75">
        <v>33</v>
      </c>
      <c r="Q75">
        <v>33</v>
      </c>
      <c r="R75" t="s">
        <v>166</v>
      </c>
      <c r="S75">
        <v>47.47</v>
      </c>
      <c r="T75">
        <v>1566.51</v>
      </c>
      <c r="U75">
        <v>1435.17</v>
      </c>
      <c r="V75" t="s">
        <v>40</v>
      </c>
    </row>
    <row r="76" spans="1:22" x14ac:dyDescent="0.2">
      <c r="A76" t="s">
        <v>312</v>
      </c>
      <c r="B76">
        <v>75</v>
      </c>
      <c r="C76" t="s">
        <v>36</v>
      </c>
      <c r="D76" t="s">
        <v>37</v>
      </c>
      <c r="E76" t="s">
        <v>63</v>
      </c>
      <c r="F76" t="s">
        <v>64</v>
      </c>
      <c r="G76">
        <v>2</v>
      </c>
      <c r="H76">
        <v>9</v>
      </c>
      <c r="I76" t="s">
        <v>1009</v>
      </c>
      <c r="J76" t="s">
        <v>1008</v>
      </c>
      <c r="K76" t="s">
        <v>122</v>
      </c>
      <c r="L76" t="s">
        <v>123</v>
      </c>
      <c r="M76" t="s">
        <v>118</v>
      </c>
      <c r="N76" t="s">
        <v>132</v>
      </c>
      <c r="O76" t="s">
        <v>133</v>
      </c>
      <c r="P76">
        <v>7</v>
      </c>
      <c r="Q76">
        <v>7</v>
      </c>
      <c r="R76" t="s">
        <v>166</v>
      </c>
      <c r="S76">
        <v>25.25</v>
      </c>
      <c r="T76">
        <v>176.75</v>
      </c>
      <c r="U76">
        <v>161.91</v>
      </c>
      <c r="V76" t="s">
        <v>40</v>
      </c>
    </row>
    <row r="77" spans="1:22" x14ac:dyDescent="0.2">
      <c r="A77" t="s">
        <v>385</v>
      </c>
      <c r="B77">
        <v>76</v>
      </c>
      <c r="C77" t="s">
        <v>36</v>
      </c>
      <c r="D77" t="s">
        <v>37</v>
      </c>
      <c r="E77" t="s">
        <v>63</v>
      </c>
      <c r="F77" t="s">
        <v>64</v>
      </c>
      <c r="G77">
        <v>2</v>
      </c>
      <c r="H77">
        <v>9</v>
      </c>
      <c r="I77" t="s">
        <v>1009</v>
      </c>
      <c r="J77" t="s">
        <v>979</v>
      </c>
      <c r="K77" t="s">
        <v>122</v>
      </c>
      <c r="L77" t="s">
        <v>123</v>
      </c>
      <c r="M77" t="s">
        <v>118</v>
      </c>
      <c r="N77" t="s">
        <v>132</v>
      </c>
      <c r="O77" t="s">
        <v>133</v>
      </c>
      <c r="P77">
        <v>79</v>
      </c>
      <c r="Q77">
        <v>79</v>
      </c>
      <c r="R77" t="s">
        <v>166</v>
      </c>
      <c r="S77">
        <v>25.25</v>
      </c>
      <c r="T77">
        <v>1994.75</v>
      </c>
      <c r="U77">
        <v>1827.27</v>
      </c>
      <c r="V77" t="s">
        <v>40</v>
      </c>
    </row>
    <row r="78" spans="1:22" x14ac:dyDescent="0.2">
      <c r="A78" t="s">
        <v>440</v>
      </c>
      <c r="B78">
        <v>77</v>
      </c>
      <c r="C78" t="s">
        <v>36</v>
      </c>
      <c r="D78" t="s">
        <v>37</v>
      </c>
      <c r="E78" t="s">
        <v>63</v>
      </c>
      <c r="F78" t="s">
        <v>64</v>
      </c>
      <c r="G78">
        <v>2</v>
      </c>
      <c r="H78">
        <v>9</v>
      </c>
      <c r="I78" t="s">
        <v>1009</v>
      </c>
      <c r="J78" t="s">
        <v>983</v>
      </c>
      <c r="K78" t="s">
        <v>122</v>
      </c>
      <c r="L78" t="s">
        <v>123</v>
      </c>
      <c r="M78" t="s">
        <v>118</v>
      </c>
      <c r="N78" t="s">
        <v>132</v>
      </c>
      <c r="O78" t="s">
        <v>133</v>
      </c>
      <c r="P78">
        <v>14</v>
      </c>
      <c r="Q78">
        <v>14</v>
      </c>
      <c r="R78" t="s">
        <v>166</v>
      </c>
      <c r="S78">
        <v>25.25</v>
      </c>
      <c r="T78">
        <v>353.5</v>
      </c>
      <c r="U78">
        <v>323.82</v>
      </c>
      <c r="V78" t="s">
        <v>40</v>
      </c>
    </row>
    <row r="79" spans="1:22" x14ac:dyDescent="0.2">
      <c r="A79" t="s">
        <v>439</v>
      </c>
      <c r="B79">
        <v>78</v>
      </c>
      <c r="C79" t="s">
        <v>36</v>
      </c>
      <c r="D79" t="s">
        <v>37</v>
      </c>
      <c r="E79" t="s">
        <v>63</v>
      </c>
      <c r="F79" t="s">
        <v>64</v>
      </c>
      <c r="G79">
        <v>2</v>
      </c>
      <c r="H79">
        <v>9</v>
      </c>
      <c r="I79" t="s">
        <v>1009</v>
      </c>
      <c r="J79" t="s">
        <v>981</v>
      </c>
      <c r="K79" t="s">
        <v>122</v>
      </c>
      <c r="L79" t="s">
        <v>123</v>
      </c>
      <c r="M79" t="s">
        <v>118</v>
      </c>
      <c r="N79" t="s">
        <v>135</v>
      </c>
      <c r="O79" t="s">
        <v>136</v>
      </c>
      <c r="P79">
        <v>18</v>
      </c>
      <c r="Q79">
        <v>18</v>
      </c>
      <c r="R79" t="s">
        <v>166</v>
      </c>
      <c r="S79">
        <v>79.78</v>
      </c>
      <c r="T79">
        <v>1436.04</v>
      </c>
      <c r="U79">
        <v>1307.52</v>
      </c>
      <c r="V79" t="s">
        <v>40</v>
      </c>
    </row>
    <row r="80" spans="1:22" x14ac:dyDescent="0.2">
      <c r="A80" t="s">
        <v>232</v>
      </c>
      <c r="B80">
        <v>79</v>
      </c>
      <c r="C80" t="s">
        <v>36</v>
      </c>
      <c r="D80" t="s">
        <v>37</v>
      </c>
      <c r="E80" t="s">
        <v>63</v>
      </c>
      <c r="F80" t="s">
        <v>64</v>
      </c>
      <c r="G80">
        <v>2</v>
      </c>
      <c r="H80">
        <v>9</v>
      </c>
      <c r="I80" t="s">
        <v>1009</v>
      </c>
      <c r="J80" t="s">
        <v>980</v>
      </c>
      <c r="K80" t="s">
        <v>122</v>
      </c>
      <c r="L80" t="s">
        <v>123</v>
      </c>
      <c r="M80" t="s">
        <v>118</v>
      </c>
      <c r="N80" t="s">
        <v>137</v>
      </c>
      <c r="O80" t="s">
        <v>138</v>
      </c>
      <c r="P80">
        <v>59</v>
      </c>
      <c r="Q80">
        <v>59</v>
      </c>
      <c r="R80" t="s">
        <v>166</v>
      </c>
      <c r="S80">
        <v>28.43</v>
      </c>
      <c r="T80">
        <v>1677.37</v>
      </c>
      <c r="U80">
        <v>1536.95</v>
      </c>
      <c r="V80" t="s">
        <v>40</v>
      </c>
    </row>
    <row r="81" spans="1:22" x14ac:dyDescent="0.2">
      <c r="A81" t="s">
        <v>231</v>
      </c>
      <c r="B81">
        <v>80</v>
      </c>
      <c r="C81" t="s">
        <v>36</v>
      </c>
      <c r="D81" t="s">
        <v>37</v>
      </c>
      <c r="E81" t="s">
        <v>63</v>
      </c>
      <c r="F81" t="s">
        <v>64</v>
      </c>
      <c r="G81">
        <v>2</v>
      </c>
      <c r="H81">
        <v>9</v>
      </c>
      <c r="I81" t="s">
        <v>1010</v>
      </c>
      <c r="J81" t="s">
        <v>983</v>
      </c>
      <c r="K81" t="s">
        <v>124</v>
      </c>
      <c r="L81" t="s">
        <v>125</v>
      </c>
      <c r="M81" t="s">
        <v>118</v>
      </c>
      <c r="N81" t="s">
        <v>135</v>
      </c>
      <c r="O81" t="s">
        <v>136</v>
      </c>
      <c r="P81">
        <v>19</v>
      </c>
      <c r="Q81">
        <v>19</v>
      </c>
      <c r="R81" t="s">
        <v>166</v>
      </c>
      <c r="S81">
        <v>79.78</v>
      </c>
      <c r="T81">
        <v>1515.82</v>
      </c>
      <c r="U81">
        <v>1380.16</v>
      </c>
      <c r="V81" t="s">
        <v>40</v>
      </c>
    </row>
    <row r="82" spans="1:22" x14ac:dyDescent="0.2">
      <c r="A82" t="s">
        <v>254</v>
      </c>
      <c r="B82">
        <v>81</v>
      </c>
      <c r="C82" t="s">
        <v>36</v>
      </c>
      <c r="D82" t="s">
        <v>37</v>
      </c>
      <c r="E82" t="s">
        <v>63</v>
      </c>
      <c r="F82" t="s">
        <v>64</v>
      </c>
      <c r="G82">
        <v>2</v>
      </c>
      <c r="H82">
        <v>9</v>
      </c>
      <c r="I82" t="s">
        <v>1010</v>
      </c>
      <c r="J82" t="s">
        <v>980</v>
      </c>
      <c r="K82" t="s">
        <v>124</v>
      </c>
      <c r="L82" t="s">
        <v>125</v>
      </c>
      <c r="M82" t="s">
        <v>118</v>
      </c>
      <c r="N82" t="s">
        <v>141</v>
      </c>
      <c r="O82" t="s">
        <v>142</v>
      </c>
      <c r="P82">
        <v>2</v>
      </c>
      <c r="Q82">
        <v>2</v>
      </c>
      <c r="R82" t="s">
        <v>166</v>
      </c>
      <c r="S82">
        <v>65.87</v>
      </c>
      <c r="T82">
        <v>131.74</v>
      </c>
      <c r="U82">
        <v>120.7</v>
      </c>
      <c r="V82" t="s">
        <v>40</v>
      </c>
    </row>
    <row r="83" spans="1:22" x14ac:dyDescent="0.2">
      <c r="A83" t="s">
        <v>253</v>
      </c>
      <c r="B83">
        <v>82</v>
      </c>
      <c r="C83" t="s">
        <v>36</v>
      </c>
      <c r="D83" t="s">
        <v>37</v>
      </c>
      <c r="E83" t="s">
        <v>63</v>
      </c>
      <c r="F83" t="s">
        <v>64</v>
      </c>
      <c r="G83">
        <v>2</v>
      </c>
      <c r="H83">
        <v>9</v>
      </c>
      <c r="I83" t="s">
        <v>1011</v>
      </c>
      <c r="J83" t="s">
        <v>980</v>
      </c>
      <c r="K83" t="s">
        <v>124</v>
      </c>
      <c r="L83" t="s">
        <v>125</v>
      </c>
      <c r="M83" t="s">
        <v>118</v>
      </c>
      <c r="N83" t="s">
        <v>141</v>
      </c>
      <c r="O83" t="s">
        <v>142</v>
      </c>
      <c r="P83">
        <v>28</v>
      </c>
      <c r="Q83">
        <v>28</v>
      </c>
      <c r="R83" t="s">
        <v>166</v>
      </c>
      <c r="S83">
        <v>65.87</v>
      </c>
      <c r="T83">
        <v>1844.36</v>
      </c>
      <c r="U83">
        <v>1689.8</v>
      </c>
      <c r="V83" t="s">
        <v>40</v>
      </c>
    </row>
    <row r="84" spans="1:22" x14ac:dyDescent="0.2">
      <c r="A84" t="s">
        <v>473</v>
      </c>
      <c r="B84">
        <v>83</v>
      </c>
      <c r="C84" t="s">
        <v>36</v>
      </c>
      <c r="D84" t="s">
        <v>37</v>
      </c>
      <c r="E84" t="s">
        <v>63</v>
      </c>
      <c r="F84" t="s">
        <v>64</v>
      </c>
      <c r="G84">
        <v>2</v>
      </c>
      <c r="H84">
        <v>9</v>
      </c>
      <c r="I84" t="s">
        <v>1012</v>
      </c>
      <c r="J84" t="s">
        <v>980</v>
      </c>
      <c r="K84" t="s">
        <v>126</v>
      </c>
      <c r="L84" t="s">
        <v>127</v>
      </c>
      <c r="M84" t="s">
        <v>118</v>
      </c>
      <c r="N84" t="s">
        <v>135</v>
      </c>
      <c r="O84" t="s">
        <v>136</v>
      </c>
      <c r="P84">
        <v>24</v>
      </c>
      <c r="Q84">
        <v>24</v>
      </c>
      <c r="R84" t="s">
        <v>166</v>
      </c>
      <c r="S84">
        <v>79.78</v>
      </c>
      <c r="T84">
        <v>1914.72</v>
      </c>
      <c r="U84">
        <v>1743.36</v>
      </c>
      <c r="V84" t="s">
        <v>40</v>
      </c>
    </row>
    <row r="85" spans="1:22" x14ac:dyDescent="0.2">
      <c r="A85" t="s">
        <v>472</v>
      </c>
      <c r="B85">
        <v>84</v>
      </c>
      <c r="C85" t="s">
        <v>36</v>
      </c>
      <c r="D85" t="s">
        <v>37</v>
      </c>
      <c r="E85" t="s">
        <v>63</v>
      </c>
      <c r="F85" t="s">
        <v>64</v>
      </c>
      <c r="G85">
        <v>2</v>
      </c>
      <c r="H85">
        <v>9</v>
      </c>
      <c r="I85" t="s">
        <v>1013</v>
      </c>
      <c r="J85" t="s">
        <v>980</v>
      </c>
      <c r="K85" t="s">
        <v>126</v>
      </c>
      <c r="L85" t="s">
        <v>127</v>
      </c>
      <c r="M85" t="s">
        <v>118</v>
      </c>
      <c r="N85" t="s">
        <v>141</v>
      </c>
      <c r="O85" t="s">
        <v>142</v>
      </c>
      <c r="P85">
        <v>25</v>
      </c>
      <c r="Q85">
        <v>25</v>
      </c>
      <c r="R85" t="s">
        <v>166</v>
      </c>
      <c r="S85">
        <v>65.87</v>
      </c>
      <c r="T85">
        <v>1646.75</v>
      </c>
      <c r="U85">
        <v>1508.75</v>
      </c>
      <c r="V85" t="s">
        <v>40</v>
      </c>
    </row>
    <row r="86" spans="1:22" x14ac:dyDescent="0.2">
      <c r="A86" t="s">
        <v>327</v>
      </c>
      <c r="B86">
        <v>85</v>
      </c>
      <c r="C86" t="s">
        <v>36</v>
      </c>
      <c r="D86" t="s">
        <v>37</v>
      </c>
      <c r="E86" t="s">
        <v>66</v>
      </c>
      <c r="F86" t="s">
        <v>67</v>
      </c>
      <c r="G86">
        <v>2</v>
      </c>
      <c r="H86">
        <v>10</v>
      </c>
      <c r="I86" t="s">
        <v>1014</v>
      </c>
      <c r="J86" t="s">
        <v>980</v>
      </c>
      <c r="K86" t="s">
        <v>122</v>
      </c>
      <c r="L86" t="s">
        <v>123</v>
      </c>
      <c r="M86" t="s">
        <v>118</v>
      </c>
      <c r="N86" t="s">
        <v>132</v>
      </c>
      <c r="O86" t="s">
        <v>133</v>
      </c>
      <c r="P86">
        <v>25</v>
      </c>
      <c r="Q86">
        <v>25</v>
      </c>
      <c r="R86" t="s">
        <v>166</v>
      </c>
      <c r="S86">
        <v>25.25</v>
      </c>
      <c r="T86">
        <v>631.25</v>
      </c>
      <c r="U86">
        <v>578.25</v>
      </c>
      <c r="V86" t="s">
        <v>40</v>
      </c>
    </row>
    <row r="87" spans="1:22" x14ac:dyDescent="0.2">
      <c r="A87" t="s">
        <v>326</v>
      </c>
      <c r="B87">
        <v>86</v>
      </c>
      <c r="C87" t="s">
        <v>36</v>
      </c>
      <c r="D87" t="s">
        <v>37</v>
      </c>
      <c r="E87" t="s">
        <v>66</v>
      </c>
      <c r="F87" t="s">
        <v>67</v>
      </c>
      <c r="G87">
        <v>2</v>
      </c>
      <c r="H87">
        <v>10</v>
      </c>
      <c r="I87" t="s">
        <v>1014</v>
      </c>
      <c r="J87" t="s">
        <v>983</v>
      </c>
      <c r="K87" t="s">
        <v>122</v>
      </c>
      <c r="L87" t="s">
        <v>123</v>
      </c>
      <c r="M87" t="s">
        <v>118</v>
      </c>
      <c r="N87" t="s">
        <v>141</v>
      </c>
      <c r="O87" t="s">
        <v>142</v>
      </c>
      <c r="P87">
        <v>20</v>
      </c>
      <c r="Q87">
        <v>20</v>
      </c>
      <c r="R87" t="s">
        <v>166</v>
      </c>
      <c r="S87">
        <v>65.87</v>
      </c>
      <c r="T87">
        <v>1317.4</v>
      </c>
      <c r="U87">
        <v>1207</v>
      </c>
      <c r="V87" t="s">
        <v>40</v>
      </c>
    </row>
    <row r="88" spans="1:22" x14ac:dyDescent="0.2">
      <c r="A88" t="s">
        <v>280</v>
      </c>
      <c r="B88">
        <v>87</v>
      </c>
      <c r="C88" t="s">
        <v>36</v>
      </c>
      <c r="D88" t="s">
        <v>37</v>
      </c>
      <c r="E88" t="s">
        <v>66</v>
      </c>
      <c r="F88" t="s">
        <v>67</v>
      </c>
      <c r="G88">
        <v>2</v>
      </c>
      <c r="H88">
        <v>10</v>
      </c>
      <c r="I88" t="s">
        <v>1015</v>
      </c>
      <c r="J88" t="s">
        <v>978</v>
      </c>
      <c r="K88" t="s">
        <v>124</v>
      </c>
      <c r="L88" t="s">
        <v>125</v>
      </c>
      <c r="M88" t="s">
        <v>118</v>
      </c>
      <c r="N88" t="s">
        <v>132</v>
      </c>
      <c r="O88" t="s">
        <v>133</v>
      </c>
      <c r="P88">
        <v>64</v>
      </c>
      <c r="Q88">
        <v>64</v>
      </c>
      <c r="R88" t="s">
        <v>166</v>
      </c>
      <c r="S88">
        <v>25.25</v>
      </c>
      <c r="T88">
        <v>1616</v>
      </c>
      <c r="U88">
        <v>1480.32</v>
      </c>
      <c r="V88" t="s">
        <v>40</v>
      </c>
    </row>
    <row r="89" spans="1:22" x14ac:dyDescent="0.2">
      <c r="A89" t="s">
        <v>356</v>
      </c>
      <c r="B89">
        <v>88</v>
      </c>
      <c r="C89" t="s">
        <v>36</v>
      </c>
      <c r="D89" t="s">
        <v>37</v>
      </c>
      <c r="E89" t="s">
        <v>66</v>
      </c>
      <c r="F89" t="s">
        <v>67</v>
      </c>
      <c r="G89">
        <v>2</v>
      </c>
      <c r="H89">
        <v>10</v>
      </c>
      <c r="I89" t="s">
        <v>1015</v>
      </c>
      <c r="J89" t="s">
        <v>983</v>
      </c>
      <c r="K89" t="s">
        <v>124</v>
      </c>
      <c r="L89" t="s">
        <v>125</v>
      </c>
      <c r="M89" t="s">
        <v>118</v>
      </c>
      <c r="N89" t="s">
        <v>137</v>
      </c>
      <c r="O89" t="s">
        <v>138</v>
      </c>
      <c r="P89">
        <v>80</v>
      </c>
      <c r="Q89">
        <v>80</v>
      </c>
      <c r="R89" t="s">
        <v>166</v>
      </c>
      <c r="S89">
        <v>28.43</v>
      </c>
      <c r="T89">
        <v>2274.4</v>
      </c>
      <c r="U89">
        <v>2084</v>
      </c>
      <c r="V89" t="s">
        <v>40</v>
      </c>
    </row>
    <row r="90" spans="1:22" x14ac:dyDescent="0.2">
      <c r="A90" t="s">
        <v>311</v>
      </c>
      <c r="B90">
        <v>89</v>
      </c>
      <c r="C90" t="s">
        <v>36</v>
      </c>
      <c r="D90" t="s">
        <v>37</v>
      </c>
      <c r="E90" t="s">
        <v>66</v>
      </c>
      <c r="F90" t="s">
        <v>67</v>
      </c>
      <c r="G90">
        <v>2</v>
      </c>
      <c r="H90">
        <v>10</v>
      </c>
      <c r="I90" t="s">
        <v>1015</v>
      </c>
      <c r="J90" t="s">
        <v>982</v>
      </c>
      <c r="K90" t="s">
        <v>124</v>
      </c>
      <c r="L90" t="s">
        <v>125</v>
      </c>
      <c r="M90" t="s">
        <v>118</v>
      </c>
      <c r="N90" t="s">
        <v>137</v>
      </c>
      <c r="O90" t="s">
        <v>138</v>
      </c>
      <c r="P90">
        <v>15</v>
      </c>
      <c r="Q90">
        <v>15</v>
      </c>
      <c r="R90" t="s">
        <v>166</v>
      </c>
      <c r="S90">
        <v>28.43</v>
      </c>
      <c r="T90">
        <v>426.45</v>
      </c>
      <c r="U90">
        <v>390.75</v>
      </c>
      <c r="V90" t="s">
        <v>40</v>
      </c>
    </row>
    <row r="91" spans="1:22" x14ac:dyDescent="0.2">
      <c r="A91" t="s">
        <v>310</v>
      </c>
      <c r="B91">
        <v>90</v>
      </c>
      <c r="C91" t="s">
        <v>36</v>
      </c>
      <c r="D91" t="s">
        <v>37</v>
      </c>
      <c r="E91" t="s">
        <v>66</v>
      </c>
      <c r="F91" t="s">
        <v>67</v>
      </c>
      <c r="G91">
        <v>2</v>
      </c>
      <c r="H91">
        <v>10</v>
      </c>
      <c r="I91" t="s">
        <v>1015</v>
      </c>
      <c r="J91" t="s">
        <v>980</v>
      </c>
      <c r="K91" t="s">
        <v>124</v>
      </c>
      <c r="L91" t="s">
        <v>125</v>
      </c>
      <c r="M91" t="s">
        <v>118</v>
      </c>
      <c r="N91" t="s">
        <v>141</v>
      </c>
      <c r="O91" t="s">
        <v>142</v>
      </c>
      <c r="P91">
        <v>25</v>
      </c>
      <c r="Q91">
        <v>25</v>
      </c>
      <c r="R91" t="s">
        <v>166</v>
      </c>
      <c r="S91">
        <v>65.87</v>
      </c>
      <c r="T91">
        <v>1646.75</v>
      </c>
      <c r="U91">
        <v>1508.75</v>
      </c>
      <c r="V91" t="s">
        <v>40</v>
      </c>
    </row>
    <row r="92" spans="1:22" x14ac:dyDescent="0.2">
      <c r="A92" t="s">
        <v>384</v>
      </c>
      <c r="B92">
        <v>91</v>
      </c>
      <c r="C92" t="s">
        <v>36</v>
      </c>
      <c r="D92" t="s">
        <v>37</v>
      </c>
      <c r="E92" t="s">
        <v>66</v>
      </c>
      <c r="F92" t="s">
        <v>67</v>
      </c>
      <c r="G92">
        <v>2</v>
      </c>
      <c r="H92">
        <v>10</v>
      </c>
      <c r="I92" t="s">
        <v>1016</v>
      </c>
      <c r="J92" t="s">
        <v>980</v>
      </c>
      <c r="K92" t="s">
        <v>124</v>
      </c>
      <c r="L92" t="s">
        <v>125</v>
      </c>
      <c r="M92" t="s">
        <v>118</v>
      </c>
      <c r="N92" t="s">
        <v>143</v>
      </c>
      <c r="O92" t="s">
        <v>144</v>
      </c>
      <c r="P92">
        <v>40</v>
      </c>
      <c r="Q92">
        <v>40</v>
      </c>
      <c r="R92" t="s">
        <v>166</v>
      </c>
      <c r="S92">
        <v>47.47</v>
      </c>
      <c r="T92">
        <v>1898.8</v>
      </c>
      <c r="U92">
        <v>1739.6</v>
      </c>
      <c r="V92" t="s">
        <v>40</v>
      </c>
    </row>
    <row r="93" spans="1:22" x14ac:dyDescent="0.2">
      <c r="A93" t="s">
        <v>454</v>
      </c>
      <c r="B93">
        <v>92</v>
      </c>
      <c r="C93" t="s">
        <v>36</v>
      </c>
      <c r="D93" t="s">
        <v>37</v>
      </c>
      <c r="E93" t="s">
        <v>66</v>
      </c>
      <c r="F93" t="s">
        <v>67</v>
      </c>
      <c r="G93">
        <v>2</v>
      </c>
      <c r="H93">
        <v>10</v>
      </c>
      <c r="I93" t="s">
        <v>1017</v>
      </c>
      <c r="J93" t="s">
        <v>983</v>
      </c>
      <c r="K93" t="s">
        <v>126</v>
      </c>
      <c r="L93" t="s">
        <v>127</v>
      </c>
      <c r="M93" t="s">
        <v>118</v>
      </c>
      <c r="N93" t="s">
        <v>132</v>
      </c>
      <c r="O93" t="s">
        <v>133</v>
      </c>
      <c r="P93">
        <v>87</v>
      </c>
      <c r="Q93">
        <v>87</v>
      </c>
      <c r="R93" t="s">
        <v>166</v>
      </c>
      <c r="S93">
        <v>25.25</v>
      </c>
      <c r="T93">
        <v>2196.75</v>
      </c>
      <c r="U93">
        <v>2012.31</v>
      </c>
      <c r="V93" t="s">
        <v>40</v>
      </c>
    </row>
    <row r="94" spans="1:22" x14ac:dyDescent="0.2">
      <c r="A94" t="s">
        <v>438</v>
      </c>
      <c r="B94">
        <v>93</v>
      </c>
      <c r="C94" t="s">
        <v>36</v>
      </c>
      <c r="D94" t="s">
        <v>37</v>
      </c>
      <c r="E94" t="s">
        <v>66</v>
      </c>
      <c r="F94" t="s">
        <v>67</v>
      </c>
      <c r="G94">
        <v>2</v>
      </c>
      <c r="H94">
        <v>10</v>
      </c>
      <c r="I94" t="s">
        <v>1017</v>
      </c>
      <c r="J94" t="s">
        <v>980</v>
      </c>
      <c r="K94" t="s">
        <v>126</v>
      </c>
      <c r="L94" t="s">
        <v>127</v>
      </c>
      <c r="M94" t="s">
        <v>118</v>
      </c>
      <c r="N94" t="s">
        <v>139</v>
      </c>
      <c r="O94" t="s">
        <v>140</v>
      </c>
      <c r="P94">
        <v>22</v>
      </c>
      <c r="Q94">
        <v>22</v>
      </c>
      <c r="R94" t="s">
        <v>166</v>
      </c>
      <c r="S94">
        <v>90.95</v>
      </c>
      <c r="T94">
        <v>2000.9</v>
      </c>
      <c r="U94">
        <v>1833.26</v>
      </c>
      <c r="V94" t="s">
        <v>40</v>
      </c>
    </row>
    <row r="95" spans="1:22" x14ac:dyDescent="0.2">
      <c r="A95" t="s">
        <v>437</v>
      </c>
      <c r="B95">
        <v>94</v>
      </c>
      <c r="C95" t="s">
        <v>36</v>
      </c>
      <c r="D95" t="s">
        <v>37</v>
      </c>
      <c r="E95" t="s">
        <v>66</v>
      </c>
      <c r="F95" t="s">
        <v>67</v>
      </c>
      <c r="G95">
        <v>2</v>
      </c>
      <c r="H95">
        <v>10</v>
      </c>
      <c r="I95" t="s">
        <v>1018</v>
      </c>
      <c r="J95" t="s">
        <v>983</v>
      </c>
      <c r="K95" t="s">
        <v>126</v>
      </c>
      <c r="L95" t="s">
        <v>127</v>
      </c>
      <c r="M95" t="s">
        <v>118</v>
      </c>
      <c r="N95" t="s">
        <v>139</v>
      </c>
      <c r="O95" t="s">
        <v>140</v>
      </c>
      <c r="P95">
        <v>18</v>
      </c>
      <c r="Q95">
        <v>18</v>
      </c>
      <c r="R95" t="s">
        <v>166</v>
      </c>
      <c r="S95">
        <v>90.95</v>
      </c>
      <c r="T95">
        <v>1637.1</v>
      </c>
      <c r="U95">
        <v>1499.94</v>
      </c>
      <c r="V95" t="s">
        <v>40</v>
      </c>
    </row>
    <row r="96" spans="1:22" x14ac:dyDescent="0.2">
      <c r="A96" t="s">
        <v>230</v>
      </c>
      <c r="B96">
        <v>95</v>
      </c>
      <c r="C96" t="s">
        <v>36</v>
      </c>
      <c r="D96" t="s">
        <v>37</v>
      </c>
      <c r="E96" t="s">
        <v>66</v>
      </c>
      <c r="F96" t="s">
        <v>67</v>
      </c>
      <c r="G96">
        <v>2</v>
      </c>
      <c r="H96">
        <v>10</v>
      </c>
      <c r="I96" t="s">
        <v>1018</v>
      </c>
      <c r="J96" t="s">
        <v>980</v>
      </c>
      <c r="K96" t="s">
        <v>126</v>
      </c>
      <c r="L96" t="s">
        <v>127</v>
      </c>
      <c r="M96" t="s">
        <v>118</v>
      </c>
      <c r="N96" t="s">
        <v>143</v>
      </c>
      <c r="O96" t="s">
        <v>144</v>
      </c>
      <c r="P96">
        <v>40</v>
      </c>
      <c r="Q96">
        <v>40</v>
      </c>
      <c r="R96" t="s">
        <v>166</v>
      </c>
      <c r="S96">
        <v>47.47</v>
      </c>
      <c r="T96">
        <v>1898.8</v>
      </c>
      <c r="U96">
        <v>1739.6</v>
      </c>
      <c r="V96" t="s">
        <v>40</v>
      </c>
    </row>
    <row r="97" spans="1:22" x14ac:dyDescent="0.2">
      <c r="A97" t="s">
        <v>229</v>
      </c>
      <c r="B97">
        <v>96</v>
      </c>
      <c r="C97" t="s">
        <v>36</v>
      </c>
      <c r="D97" t="s">
        <v>42</v>
      </c>
      <c r="E97" t="s">
        <v>37</v>
      </c>
      <c r="F97" t="s">
        <v>69</v>
      </c>
      <c r="G97">
        <v>3</v>
      </c>
      <c r="H97">
        <v>11</v>
      </c>
      <c r="I97" t="s">
        <v>1019</v>
      </c>
      <c r="J97" t="s">
        <v>982</v>
      </c>
      <c r="K97" t="s">
        <v>122</v>
      </c>
      <c r="L97" t="s">
        <v>123</v>
      </c>
      <c r="M97" t="s">
        <v>118</v>
      </c>
      <c r="N97" t="s">
        <v>132</v>
      </c>
      <c r="O97" t="s">
        <v>133</v>
      </c>
      <c r="P97">
        <v>10</v>
      </c>
      <c r="Q97">
        <v>10</v>
      </c>
      <c r="R97" t="s">
        <v>166</v>
      </c>
      <c r="S97">
        <v>25.25</v>
      </c>
      <c r="T97">
        <v>252.5</v>
      </c>
      <c r="U97">
        <v>231.3</v>
      </c>
      <c r="V97" t="s">
        <v>40</v>
      </c>
    </row>
    <row r="98" spans="1:22" x14ac:dyDescent="0.2">
      <c r="A98" t="s">
        <v>279</v>
      </c>
      <c r="B98">
        <v>97</v>
      </c>
      <c r="C98" t="s">
        <v>36</v>
      </c>
      <c r="D98" t="s">
        <v>42</v>
      </c>
      <c r="E98" t="s">
        <v>37</v>
      </c>
      <c r="F98" t="s">
        <v>69</v>
      </c>
      <c r="G98">
        <v>3</v>
      </c>
      <c r="H98">
        <v>11</v>
      </c>
      <c r="I98" t="s">
        <v>1019</v>
      </c>
      <c r="J98" t="s">
        <v>980</v>
      </c>
      <c r="K98" t="s">
        <v>122</v>
      </c>
      <c r="L98" t="s">
        <v>123</v>
      </c>
      <c r="M98" t="s">
        <v>118</v>
      </c>
      <c r="N98" t="s">
        <v>132</v>
      </c>
      <c r="O98" t="s">
        <v>133</v>
      </c>
      <c r="P98">
        <v>12</v>
      </c>
      <c r="Q98">
        <v>12</v>
      </c>
      <c r="R98" t="s">
        <v>166</v>
      </c>
      <c r="S98">
        <v>25.25</v>
      </c>
      <c r="T98">
        <v>303</v>
      </c>
      <c r="U98">
        <v>277.56</v>
      </c>
      <c r="V98" t="s">
        <v>40</v>
      </c>
    </row>
    <row r="99" spans="1:22" x14ac:dyDescent="0.2">
      <c r="A99" t="s">
        <v>355</v>
      </c>
      <c r="B99">
        <v>98</v>
      </c>
      <c r="C99" t="s">
        <v>36</v>
      </c>
      <c r="D99" t="s">
        <v>42</v>
      </c>
      <c r="E99" t="s">
        <v>37</v>
      </c>
      <c r="F99" t="s">
        <v>69</v>
      </c>
      <c r="G99">
        <v>3</v>
      </c>
      <c r="H99">
        <v>11</v>
      </c>
      <c r="I99" t="s">
        <v>1019</v>
      </c>
      <c r="J99" t="s">
        <v>978</v>
      </c>
      <c r="K99" t="s">
        <v>122</v>
      </c>
      <c r="L99" t="s">
        <v>123</v>
      </c>
      <c r="M99" t="s">
        <v>118</v>
      </c>
      <c r="N99" t="s">
        <v>132</v>
      </c>
      <c r="O99" t="s">
        <v>133</v>
      </c>
      <c r="P99">
        <v>78</v>
      </c>
      <c r="Q99">
        <v>78</v>
      </c>
      <c r="R99" t="s">
        <v>166</v>
      </c>
      <c r="S99">
        <v>25.25</v>
      </c>
      <c r="T99">
        <v>1969.5</v>
      </c>
      <c r="U99">
        <v>1804.14</v>
      </c>
      <c r="V99" t="s">
        <v>40</v>
      </c>
    </row>
    <row r="100" spans="1:22" x14ac:dyDescent="0.2">
      <c r="A100" t="s">
        <v>309</v>
      </c>
      <c r="B100">
        <v>99</v>
      </c>
      <c r="C100" t="s">
        <v>36</v>
      </c>
      <c r="D100" t="s">
        <v>42</v>
      </c>
      <c r="E100" t="s">
        <v>37</v>
      </c>
      <c r="F100" t="s">
        <v>69</v>
      </c>
      <c r="G100">
        <v>3</v>
      </c>
      <c r="H100">
        <v>11</v>
      </c>
      <c r="I100" t="s">
        <v>1019</v>
      </c>
      <c r="J100" t="s">
        <v>979</v>
      </c>
      <c r="K100" t="s">
        <v>122</v>
      </c>
      <c r="L100" t="s">
        <v>123</v>
      </c>
      <c r="M100" t="s">
        <v>118</v>
      </c>
      <c r="N100" t="s">
        <v>141</v>
      </c>
      <c r="O100" t="s">
        <v>142</v>
      </c>
      <c r="P100">
        <v>35</v>
      </c>
      <c r="Q100">
        <v>35</v>
      </c>
      <c r="R100" t="s">
        <v>166</v>
      </c>
      <c r="S100">
        <v>65.87</v>
      </c>
      <c r="T100">
        <v>2305.4499999999998</v>
      </c>
      <c r="U100">
        <v>2112.25</v>
      </c>
      <c r="V100" t="s">
        <v>40</v>
      </c>
    </row>
    <row r="101" spans="1:22" x14ac:dyDescent="0.2">
      <c r="A101" t="s">
        <v>383</v>
      </c>
      <c r="B101">
        <v>100</v>
      </c>
      <c r="C101" t="s">
        <v>36</v>
      </c>
      <c r="D101" t="s">
        <v>42</v>
      </c>
      <c r="E101" t="s">
        <v>37</v>
      </c>
      <c r="F101" t="s">
        <v>69</v>
      </c>
      <c r="G101">
        <v>3</v>
      </c>
      <c r="H101">
        <v>11</v>
      </c>
      <c r="I101" t="s">
        <v>1020</v>
      </c>
      <c r="J101" t="s">
        <v>980</v>
      </c>
      <c r="K101" t="s">
        <v>124</v>
      </c>
      <c r="L101" t="s">
        <v>125</v>
      </c>
      <c r="M101" t="s">
        <v>118</v>
      </c>
      <c r="N101" t="s">
        <v>135</v>
      </c>
      <c r="O101" t="s">
        <v>136</v>
      </c>
      <c r="P101">
        <v>22</v>
      </c>
      <c r="Q101">
        <v>22</v>
      </c>
      <c r="R101" t="s">
        <v>166</v>
      </c>
      <c r="S101">
        <v>79.78</v>
      </c>
      <c r="T101">
        <v>1755.16</v>
      </c>
      <c r="U101">
        <v>1598.08</v>
      </c>
      <c r="V101" t="s">
        <v>40</v>
      </c>
    </row>
    <row r="102" spans="1:22" x14ac:dyDescent="0.2">
      <c r="A102" t="s">
        <v>436</v>
      </c>
      <c r="B102">
        <v>101</v>
      </c>
      <c r="C102" t="s">
        <v>36</v>
      </c>
      <c r="D102" t="s">
        <v>42</v>
      </c>
      <c r="E102" t="s">
        <v>37</v>
      </c>
      <c r="F102" t="s">
        <v>69</v>
      </c>
      <c r="G102">
        <v>3</v>
      </c>
      <c r="H102">
        <v>11</v>
      </c>
      <c r="I102" t="s">
        <v>1021</v>
      </c>
      <c r="J102" t="s">
        <v>983</v>
      </c>
      <c r="K102" t="s">
        <v>124</v>
      </c>
      <c r="L102" t="s">
        <v>125</v>
      </c>
      <c r="M102" t="s">
        <v>118</v>
      </c>
      <c r="N102" t="s">
        <v>141</v>
      </c>
      <c r="O102" t="s">
        <v>142</v>
      </c>
      <c r="P102">
        <v>4</v>
      </c>
      <c r="Q102">
        <v>4</v>
      </c>
      <c r="R102" t="s">
        <v>166</v>
      </c>
      <c r="S102">
        <v>65.87</v>
      </c>
      <c r="T102">
        <v>263.48</v>
      </c>
      <c r="U102">
        <v>241.4</v>
      </c>
      <c r="V102" t="s">
        <v>40</v>
      </c>
    </row>
    <row r="103" spans="1:22" x14ac:dyDescent="0.2">
      <c r="A103" t="s">
        <v>435</v>
      </c>
      <c r="B103">
        <v>102</v>
      </c>
      <c r="C103" t="s">
        <v>36</v>
      </c>
      <c r="D103" t="s">
        <v>42</v>
      </c>
      <c r="E103" t="s">
        <v>37</v>
      </c>
      <c r="F103" t="s">
        <v>69</v>
      </c>
      <c r="G103">
        <v>3</v>
      </c>
      <c r="H103">
        <v>11</v>
      </c>
      <c r="I103" t="s">
        <v>1021</v>
      </c>
      <c r="J103" t="s">
        <v>980</v>
      </c>
      <c r="K103" t="s">
        <v>124</v>
      </c>
      <c r="L103" t="s">
        <v>125</v>
      </c>
      <c r="M103" t="s">
        <v>118</v>
      </c>
      <c r="N103" t="s">
        <v>141</v>
      </c>
      <c r="O103" t="s">
        <v>142</v>
      </c>
      <c r="P103">
        <v>26</v>
      </c>
      <c r="Q103">
        <v>26</v>
      </c>
      <c r="R103" t="s">
        <v>166</v>
      </c>
      <c r="S103">
        <v>65.87</v>
      </c>
      <c r="T103">
        <v>1712.62</v>
      </c>
      <c r="U103">
        <v>1569.1</v>
      </c>
      <c r="V103" t="s">
        <v>40</v>
      </c>
    </row>
    <row r="104" spans="1:22" x14ac:dyDescent="0.2">
      <c r="A104" t="s">
        <v>228</v>
      </c>
      <c r="B104">
        <v>103</v>
      </c>
      <c r="C104" t="s">
        <v>36</v>
      </c>
      <c r="D104" t="s">
        <v>42</v>
      </c>
      <c r="E104" t="s">
        <v>37</v>
      </c>
      <c r="F104" t="s">
        <v>69</v>
      </c>
      <c r="G104">
        <v>3</v>
      </c>
      <c r="H104">
        <v>11</v>
      </c>
      <c r="I104" t="s">
        <v>1022</v>
      </c>
      <c r="J104" t="s">
        <v>980</v>
      </c>
      <c r="K104" t="s">
        <v>126</v>
      </c>
      <c r="L104" t="s">
        <v>127</v>
      </c>
      <c r="M104" t="s">
        <v>118</v>
      </c>
      <c r="N104" t="s">
        <v>132</v>
      </c>
      <c r="O104" t="s">
        <v>133</v>
      </c>
      <c r="P104">
        <v>38</v>
      </c>
      <c r="Q104">
        <v>38</v>
      </c>
      <c r="R104" t="s">
        <v>166</v>
      </c>
      <c r="S104">
        <v>25.25</v>
      </c>
      <c r="T104">
        <v>959.5</v>
      </c>
      <c r="U104">
        <v>878.94</v>
      </c>
      <c r="V104" t="s">
        <v>40</v>
      </c>
    </row>
    <row r="105" spans="1:22" x14ac:dyDescent="0.2">
      <c r="A105" t="s">
        <v>227</v>
      </c>
      <c r="B105">
        <v>104</v>
      </c>
      <c r="C105" t="s">
        <v>36</v>
      </c>
      <c r="D105" t="s">
        <v>42</v>
      </c>
      <c r="E105" t="s">
        <v>37</v>
      </c>
      <c r="F105" t="s">
        <v>69</v>
      </c>
      <c r="G105">
        <v>3</v>
      </c>
      <c r="H105">
        <v>11</v>
      </c>
      <c r="I105" t="s">
        <v>1022</v>
      </c>
      <c r="J105" t="s">
        <v>983</v>
      </c>
      <c r="K105" t="s">
        <v>126</v>
      </c>
      <c r="L105" t="s">
        <v>127</v>
      </c>
      <c r="M105" t="s">
        <v>118</v>
      </c>
      <c r="N105" t="s">
        <v>137</v>
      </c>
      <c r="O105" t="s">
        <v>138</v>
      </c>
      <c r="P105">
        <v>70</v>
      </c>
      <c r="Q105">
        <v>70</v>
      </c>
      <c r="R105" t="s">
        <v>166</v>
      </c>
      <c r="S105">
        <v>28.43</v>
      </c>
      <c r="T105">
        <v>1990.1</v>
      </c>
      <c r="U105">
        <v>1823.5</v>
      </c>
      <c r="V105" t="s">
        <v>40</v>
      </c>
    </row>
    <row r="106" spans="1:22" x14ac:dyDescent="0.2">
      <c r="A106" t="s">
        <v>278</v>
      </c>
      <c r="B106">
        <v>105</v>
      </c>
      <c r="C106" t="s">
        <v>36</v>
      </c>
      <c r="D106" t="s">
        <v>42</v>
      </c>
      <c r="E106" t="s">
        <v>37</v>
      </c>
      <c r="F106" t="s">
        <v>69</v>
      </c>
      <c r="G106">
        <v>3</v>
      </c>
      <c r="H106">
        <v>11</v>
      </c>
      <c r="I106" t="s">
        <v>1022</v>
      </c>
      <c r="J106" t="s">
        <v>978</v>
      </c>
      <c r="K106" t="s">
        <v>126</v>
      </c>
      <c r="L106" t="s">
        <v>127</v>
      </c>
      <c r="M106" t="s">
        <v>118</v>
      </c>
      <c r="N106" t="s">
        <v>139</v>
      </c>
      <c r="O106" t="s">
        <v>140</v>
      </c>
      <c r="P106">
        <v>5</v>
      </c>
      <c r="Q106">
        <v>5</v>
      </c>
      <c r="R106" t="s">
        <v>166</v>
      </c>
      <c r="S106">
        <v>90.95</v>
      </c>
      <c r="T106">
        <v>454.75</v>
      </c>
      <c r="U106">
        <v>416.65</v>
      </c>
      <c r="V106" t="s">
        <v>40</v>
      </c>
    </row>
    <row r="107" spans="1:22" x14ac:dyDescent="0.2">
      <c r="A107" t="s">
        <v>354</v>
      </c>
      <c r="B107">
        <v>106</v>
      </c>
      <c r="C107" t="s">
        <v>36</v>
      </c>
      <c r="D107" t="s">
        <v>42</v>
      </c>
      <c r="E107" t="s">
        <v>42</v>
      </c>
      <c r="F107" t="s">
        <v>71</v>
      </c>
      <c r="G107">
        <v>3</v>
      </c>
      <c r="H107">
        <v>12</v>
      </c>
      <c r="I107" t="s">
        <v>1023</v>
      </c>
      <c r="J107" t="s">
        <v>980</v>
      </c>
      <c r="K107" t="s">
        <v>122</v>
      </c>
      <c r="L107" t="s">
        <v>123</v>
      </c>
      <c r="M107" t="s">
        <v>118</v>
      </c>
      <c r="N107" t="s">
        <v>132</v>
      </c>
      <c r="O107" t="s">
        <v>133</v>
      </c>
      <c r="P107">
        <v>60</v>
      </c>
      <c r="Q107">
        <v>60</v>
      </c>
      <c r="R107" t="s">
        <v>166</v>
      </c>
      <c r="S107">
        <v>27</v>
      </c>
      <c r="T107">
        <v>1620</v>
      </c>
      <c r="U107">
        <v>1387.8</v>
      </c>
      <c r="V107" t="s">
        <v>40</v>
      </c>
    </row>
    <row r="108" spans="1:22" x14ac:dyDescent="0.2">
      <c r="A108" t="s">
        <v>308</v>
      </c>
      <c r="B108">
        <v>107</v>
      </c>
      <c r="C108" t="s">
        <v>36</v>
      </c>
      <c r="D108" t="s">
        <v>42</v>
      </c>
      <c r="E108" t="s">
        <v>42</v>
      </c>
      <c r="F108" t="s">
        <v>71</v>
      </c>
      <c r="G108">
        <v>3</v>
      </c>
      <c r="H108">
        <v>12</v>
      </c>
      <c r="I108" t="s">
        <v>1024</v>
      </c>
      <c r="J108" t="s">
        <v>980</v>
      </c>
      <c r="K108" t="s">
        <v>122</v>
      </c>
      <c r="L108" t="s">
        <v>123</v>
      </c>
      <c r="M108" t="s">
        <v>118</v>
      </c>
      <c r="N108" t="s">
        <v>135</v>
      </c>
      <c r="O108" t="s">
        <v>136</v>
      </c>
      <c r="P108">
        <v>18</v>
      </c>
      <c r="Q108">
        <v>18</v>
      </c>
      <c r="R108" t="s">
        <v>166</v>
      </c>
      <c r="S108">
        <v>79.78</v>
      </c>
      <c r="T108">
        <v>1436.04</v>
      </c>
      <c r="U108">
        <v>1307.52</v>
      </c>
      <c r="V108" t="s">
        <v>40</v>
      </c>
    </row>
    <row r="109" spans="1:22" x14ac:dyDescent="0.2">
      <c r="A109" t="s">
        <v>382</v>
      </c>
      <c r="B109">
        <v>108</v>
      </c>
      <c r="C109" t="s">
        <v>36</v>
      </c>
      <c r="D109" t="s">
        <v>42</v>
      </c>
      <c r="E109" t="s">
        <v>42</v>
      </c>
      <c r="F109" t="s">
        <v>71</v>
      </c>
      <c r="G109">
        <v>3</v>
      </c>
      <c r="H109">
        <v>12</v>
      </c>
      <c r="I109" t="s">
        <v>1023</v>
      </c>
      <c r="J109" t="s">
        <v>983</v>
      </c>
      <c r="K109" t="s">
        <v>122</v>
      </c>
      <c r="L109" t="s">
        <v>123</v>
      </c>
      <c r="M109" t="s">
        <v>118</v>
      </c>
      <c r="N109" t="s">
        <v>135</v>
      </c>
      <c r="O109" t="s">
        <v>136</v>
      </c>
      <c r="P109">
        <v>26</v>
      </c>
      <c r="Q109">
        <v>26</v>
      </c>
      <c r="R109" t="s">
        <v>166</v>
      </c>
      <c r="S109">
        <v>79.78</v>
      </c>
      <c r="T109">
        <v>2074.2800000000002</v>
      </c>
      <c r="U109">
        <v>1888.64</v>
      </c>
      <c r="V109" t="s">
        <v>40</v>
      </c>
    </row>
    <row r="110" spans="1:22" x14ac:dyDescent="0.2">
      <c r="A110" t="s">
        <v>434</v>
      </c>
      <c r="B110">
        <v>109</v>
      </c>
      <c r="C110" t="s">
        <v>36</v>
      </c>
      <c r="D110" t="s">
        <v>42</v>
      </c>
      <c r="E110" t="s">
        <v>42</v>
      </c>
      <c r="F110" t="s">
        <v>71</v>
      </c>
      <c r="G110">
        <v>3</v>
      </c>
      <c r="H110">
        <v>12</v>
      </c>
      <c r="I110" t="s">
        <v>1024</v>
      </c>
      <c r="J110" t="s">
        <v>983</v>
      </c>
      <c r="K110" t="s">
        <v>122</v>
      </c>
      <c r="L110" t="s">
        <v>123</v>
      </c>
      <c r="M110" t="s">
        <v>118</v>
      </c>
      <c r="N110" t="s">
        <v>137</v>
      </c>
      <c r="O110" t="s">
        <v>138</v>
      </c>
      <c r="P110">
        <v>65</v>
      </c>
      <c r="Q110">
        <v>65</v>
      </c>
      <c r="R110" t="s">
        <v>166</v>
      </c>
      <c r="S110">
        <v>30.05</v>
      </c>
      <c r="T110">
        <v>1953.25</v>
      </c>
      <c r="U110">
        <v>1693.25</v>
      </c>
      <c r="V110" t="s">
        <v>40</v>
      </c>
    </row>
    <row r="111" spans="1:22" x14ac:dyDescent="0.2">
      <c r="A111" t="s">
        <v>433</v>
      </c>
      <c r="B111">
        <v>110</v>
      </c>
      <c r="C111" t="s">
        <v>36</v>
      </c>
      <c r="D111" t="s">
        <v>42</v>
      </c>
      <c r="E111" t="s">
        <v>42</v>
      </c>
      <c r="F111" t="s">
        <v>71</v>
      </c>
      <c r="G111">
        <v>3</v>
      </c>
      <c r="H111">
        <v>12</v>
      </c>
      <c r="I111" t="s">
        <v>1023</v>
      </c>
      <c r="J111" t="s">
        <v>978</v>
      </c>
      <c r="K111" t="s">
        <v>122</v>
      </c>
      <c r="L111" t="s">
        <v>123</v>
      </c>
      <c r="M111" t="s">
        <v>118</v>
      </c>
      <c r="N111" t="s">
        <v>141</v>
      </c>
      <c r="O111" t="s">
        <v>142</v>
      </c>
      <c r="P111">
        <v>30</v>
      </c>
      <c r="Q111">
        <v>30</v>
      </c>
      <c r="R111" t="s">
        <v>166</v>
      </c>
      <c r="S111">
        <v>66.5</v>
      </c>
      <c r="T111">
        <v>1995</v>
      </c>
      <c r="U111">
        <v>1810.5</v>
      </c>
      <c r="V111" t="s">
        <v>40</v>
      </c>
    </row>
    <row r="112" spans="1:22" x14ac:dyDescent="0.2">
      <c r="A112" t="s">
        <v>226</v>
      </c>
      <c r="B112">
        <v>111</v>
      </c>
      <c r="C112" t="s">
        <v>36</v>
      </c>
      <c r="D112" t="s">
        <v>42</v>
      </c>
      <c r="E112" t="s">
        <v>42</v>
      </c>
      <c r="F112" t="s">
        <v>71</v>
      </c>
      <c r="G112">
        <v>3</v>
      </c>
      <c r="H112">
        <v>12</v>
      </c>
      <c r="I112" t="s">
        <v>1024</v>
      </c>
      <c r="J112" t="s">
        <v>978</v>
      </c>
      <c r="K112" t="s">
        <v>122</v>
      </c>
      <c r="L112" t="s">
        <v>123</v>
      </c>
      <c r="M112" t="s">
        <v>118</v>
      </c>
      <c r="N112" t="s">
        <v>143</v>
      </c>
      <c r="O112" t="s">
        <v>144</v>
      </c>
      <c r="P112">
        <v>38</v>
      </c>
      <c r="Q112">
        <v>38</v>
      </c>
      <c r="R112" t="s">
        <v>166</v>
      </c>
      <c r="S112">
        <v>49</v>
      </c>
      <c r="T112">
        <v>1862</v>
      </c>
      <c r="U112">
        <v>1652.62</v>
      </c>
      <c r="V112" t="s">
        <v>40</v>
      </c>
    </row>
    <row r="113" spans="1:22" x14ac:dyDescent="0.2">
      <c r="A113" t="s">
        <v>225</v>
      </c>
      <c r="B113">
        <v>112</v>
      </c>
      <c r="C113" t="s">
        <v>36</v>
      </c>
      <c r="D113" t="s">
        <v>42</v>
      </c>
      <c r="E113" t="s">
        <v>42</v>
      </c>
      <c r="F113" t="s">
        <v>71</v>
      </c>
      <c r="G113">
        <v>3</v>
      </c>
      <c r="H113">
        <v>12</v>
      </c>
      <c r="I113" t="s">
        <v>1025</v>
      </c>
      <c r="J113" t="s">
        <v>978</v>
      </c>
      <c r="K113" t="s">
        <v>124</v>
      </c>
      <c r="L113" t="s">
        <v>125</v>
      </c>
      <c r="M113" t="s">
        <v>118</v>
      </c>
      <c r="N113" t="s">
        <v>135</v>
      </c>
      <c r="O113" t="s">
        <v>136</v>
      </c>
      <c r="P113">
        <v>19</v>
      </c>
      <c r="Q113">
        <v>19</v>
      </c>
      <c r="R113" t="s">
        <v>166</v>
      </c>
      <c r="S113">
        <v>79.78</v>
      </c>
      <c r="T113">
        <v>1515.82</v>
      </c>
      <c r="U113">
        <v>1380.16</v>
      </c>
      <c r="V113" t="s">
        <v>40</v>
      </c>
    </row>
    <row r="114" spans="1:22" x14ac:dyDescent="0.2">
      <c r="A114" t="s">
        <v>277</v>
      </c>
      <c r="B114">
        <v>113</v>
      </c>
      <c r="C114" t="s">
        <v>36</v>
      </c>
      <c r="D114" t="s">
        <v>42</v>
      </c>
      <c r="E114" t="s">
        <v>42</v>
      </c>
      <c r="F114" t="s">
        <v>71</v>
      </c>
      <c r="G114">
        <v>3</v>
      </c>
      <c r="H114">
        <v>12</v>
      </c>
      <c r="I114" t="s">
        <v>1025</v>
      </c>
      <c r="J114" t="s">
        <v>980</v>
      </c>
      <c r="K114" t="s">
        <v>124</v>
      </c>
      <c r="L114" t="s">
        <v>125</v>
      </c>
      <c r="M114" t="s">
        <v>118</v>
      </c>
      <c r="N114" t="s">
        <v>137</v>
      </c>
      <c r="O114" t="s">
        <v>138</v>
      </c>
      <c r="P114">
        <v>53</v>
      </c>
      <c r="Q114">
        <v>53</v>
      </c>
      <c r="R114" t="s">
        <v>166</v>
      </c>
      <c r="S114">
        <v>30.05</v>
      </c>
      <c r="T114">
        <v>1592.65</v>
      </c>
      <c r="U114">
        <v>1380.65</v>
      </c>
      <c r="V114" t="s">
        <v>40</v>
      </c>
    </row>
    <row r="115" spans="1:22" x14ac:dyDescent="0.2">
      <c r="A115" t="s">
        <v>353</v>
      </c>
      <c r="B115">
        <v>114</v>
      </c>
      <c r="C115" t="s">
        <v>36</v>
      </c>
      <c r="D115" t="s">
        <v>42</v>
      </c>
      <c r="E115" t="s">
        <v>42</v>
      </c>
      <c r="F115" t="s">
        <v>71</v>
      </c>
      <c r="G115">
        <v>3</v>
      </c>
      <c r="H115">
        <v>12</v>
      </c>
      <c r="I115" t="s">
        <v>1025</v>
      </c>
      <c r="J115" t="s">
        <v>983</v>
      </c>
      <c r="K115" t="s">
        <v>124</v>
      </c>
      <c r="L115" t="s">
        <v>125</v>
      </c>
      <c r="M115" t="s">
        <v>118</v>
      </c>
      <c r="N115" t="s">
        <v>137</v>
      </c>
      <c r="O115" t="s">
        <v>138</v>
      </c>
      <c r="P115">
        <v>61</v>
      </c>
      <c r="Q115">
        <v>61</v>
      </c>
      <c r="R115" t="s">
        <v>166</v>
      </c>
      <c r="S115">
        <v>30.05</v>
      </c>
      <c r="T115">
        <v>1833.05</v>
      </c>
      <c r="U115">
        <v>1589.05</v>
      </c>
      <c r="V115" t="s">
        <v>40</v>
      </c>
    </row>
    <row r="116" spans="1:22" x14ac:dyDescent="0.2">
      <c r="A116" t="s">
        <v>307</v>
      </c>
      <c r="B116">
        <v>115</v>
      </c>
      <c r="C116" t="s">
        <v>36</v>
      </c>
      <c r="D116" t="s">
        <v>42</v>
      </c>
      <c r="E116" t="s">
        <v>42</v>
      </c>
      <c r="F116" t="s">
        <v>71</v>
      </c>
      <c r="G116">
        <v>3</v>
      </c>
      <c r="H116">
        <v>12</v>
      </c>
      <c r="I116" t="s">
        <v>1025</v>
      </c>
      <c r="J116" t="s">
        <v>982</v>
      </c>
      <c r="K116" t="s">
        <v>124</v>
      </c>
      <c r="L116" t="s">
        <v>125</v>
      </c>
      <c r="M116" t="s">
        <v>118</v>
      </c>
      <c r="N116" t="s">
        <v>137</v>
      </c>
      <c r="O116" t="s">
        <v>138</v>
      </c>
      <c r="P116">
        <v>8</v>
      </c>
      <c r="Q116">
        <v>8</v>
      </c>
      <c r="R116" t="s">
        <v>166</v>
      </c>
      <c r="S116">
        <v>30.05</v>
      </c>
      <c r="T116">
        <v>240.4</v>
      </c>
      <c r="U116">
        <v>208.4</v>
      </c>
      <c r="V116" t="s">
        <v>40</v>
      </c>
    </row>
    <row r="117" spans="1:22" x14ac:dyDescent="0.2">
      <c r="A117" t="s">
        <v>381</v>
      </c>
      <c r="B117">
        <v>116</v>
      </c>
      <c r="C117" t="s">
        <v>36</v>
      </c>
      <c r="D117" t="s">
        <v>42</v>
      </c>
      <c r="E117" t="s">
        <v>42</v>
      </c>
      <c r="F117" t="s">
        <v>71</v>
      </c>
      <c r="G117">
        <v>3</v>
      </c>
      <c r="H117">
        <v>12</v>
      </c>
      <c r="I117" t="s">
        <v>1025</v>
      </c>
      <c r="J117" t="s">
        <v>979</v>
      </c>
      <c r="K117" t="s">
        <v>124</v>
      </c>
      <c r="L117" t="s">
        <v>125</v>
      </c>
      <c r="M117" t="s">
        <v>118</v>
      </c>
      <c r="N117" t="s">
        <v>141</v>
      </c>
      <c r="O117" t="s">
        <v>142</v>
      </c>
      <c r="P117">
        <v>20</v>
      </c>
      <c r="Q117">
        <v>20</v>
      </c>
      <c r="R117" t="s">
        <v>166</v>
      </c>
      <c r="S117">
        <v>66.5</v>
      </c>
      <c r="T117">
        <v>1330</v>
      </c>
      <c r="U117">
        <v>1207</v>
      </c>
      <c r="V117" t="s">
        <v>40</v>
      </c>
    </row>
    <row r="118" spans="1:22" x14ac:dyDescent="0.2">
      <c r="A118" t="s">
        <v>432</v>
      </c>
      <c r="B118">
        <v>117</v>
      </c>
      <c r="C118" t="s">
        <v>36</v>
      </c>
      <c r="D118" t="s">
        <v>42</v>
      </c>
      <c r="E118" t="s">
        <v>42</v>
      </c>
      <c r="F118" t="s">
        <v>71</v>
      </c>
      <c r="G118">
        <v>3</v>
      </c>
      <c r="H118">
        <v>12</v>
      </c>
      <c r="I118" t="s">
        <v>1026</v>
      </c>
      <c r="J118" t="s">
        <v>980</v>
      </c>
      <c r="K118" t="s">
        <v>124</v>
      </c>
      <c r="L118" t="s">
        <v>125</v>
      </c>
      <c r="M118" t="s">
        <v>118</v>
      </c>
      <c r="N118" t="s">
        <v>141</v>
      </c>
      <c r="O118" t="s">
        <v>142</v>
      </c>
      <c r="P118">
        <v>36</v>
      </c>
      <c r="Q118">
        <v>36</v>
      </c>
      <c r="R118" t="s">
        <v>166</v>
      </c>
      <c r="S118">
        <v>66.5</v>
      </c>
      <c r="T118">
        <v>2394</v>
      </c>
      <c r="U118">
        <v>2172.6</v>
      </c>
      <c r="V118" t="s">
        <v>40</v>
      </c>
    </row>
    <row r="119" spans="1:22" x14ac:dyDescent="0.2">
      <c r="A119" t="s">
        <v>431</v>
      </c>
      <c r="B119">
        <v>118</v>
      </c>
      <c r="C119" t="s">
        <v>36</v>
      </c>
      <c r="D119" t="s">
        <v>42</v>
      </c>
      <c r="E119" t="s">
        <v>45</v>
      </c>
      <c r="F119" t="s">
        <v>73</v>
      </c>
      <c r="G119">
        <v>3</v>
      </c>
      <c r="H119">
        <v>13</v>
      </c>
      <c r="I119" t="s">
        <v>1028</v>
      </c>
      <c r="J119" t="s">
        <v>980</v>
      </c>
      <c r="K119" t="s">
        <v>122</v>
      </c>
      <c r="L119" t="s">
        <v>123</v>
      </c>
      <c r="M119" t="s">
        <v>118</v>
      </c>
      <c r="N119" t="s">
        <v>132</v>
      </c>
      <c r="O119" t="s">
        <v>133</v>
      </c>
      <c r="P119">
        <v>78</v>
      </c>
      <c r="Q119">
        <v>78</v>
      </c>
      <c r="R119" t="s">
        <v>166</v>
      </c>
      <c r="S119">
        <v>26.3</v>
      </c>
      <c r="T119">
        <v>2051.4</v>
      </c>
      <c r="U119">
        <v>1804.14</v>
      </c>
      <c r="V119" t="s">
        <v>40</v>
      </c>
    </row>
    <row r="120" spans="1:22" x14ac:dyDescent="0.2">
      <c r="A120" t="s">
        <v>224</v>
      </c>
      <c r="B120">
        <v>119</v>
      </c>
      <c r="C120" t="s">
        <v>36</v>
      </c>
      <c r="D120" t="s">
        <v>42</v>
      </c>
      <c r="E120" t="s">
        <v>45</v>
      </c>
      <c r="F120" t="s">
        <v>73</v>
      </c>
      <c r="G120">
        <v>3</v>
      </c>
      <c r="H120">
        <v>13</v>
      </c>
      <c r="I120" t="s">
        <v>1027</v>
      </c>
      <c r="J120" t="s">
        <v>983</v>
      </c>
      <c r="K120" t="s">
        <v>122</v>
      </c>
      <c r="L120" t="s">
        <v>123</v>
      </c>
      <c r="M120" t="s">
        <v>118</v>
      </c>
      <c r="N120" t="s">
        <v>132</v>
      </c>
      <c r="O120" t="s">
        <v>133</v>
      </c>
      <c r="P120">
        <v>61</v>
      </c>
      <c r="Q120">
        <v>61</v>
      </c>
      <c r="R120" t="s">
        <v>166</v>
      </c>
      <c r="S120">
        <v>26.3</v>
      </c>
      <c r="T120">
        <v>1604.3</v>
      </c>
      <c r="U120">
        <v>1410.93</v>
      </c>
      <c r="V120" t="s">
        <v>40</v>
      </c>
    </row>
    <row r="121" spans="1:22" x14ac:dyDescent="0.2">
      <c r="A121" t="s">
        <v>223</v>
      </c>
      <c r="B121">
        <v>120</v>
      </c>
      <c r="C121" t="s">
        <v>36</v>
      </c>
      <c r="D121" t="s">
        <v>42</v>
      </c>
      <c r="E121" t="s">
        <v>45</v>
      </c>
      <c r="F121" t="s">
        <v>73</v>
      </c>
      <c r="G121">
        <v>3</v>
      </c>
      <c r="H121">
        <v>13</v>
      </c>
      <c r="I121" t="s">
        <v>1028</v>
      </c>
      <c r="J121" t="s">
        <v>979</v>
      </c>
      <c r="K121" t="s">
        <v>122</v>
      </c>
      <c r="L121" t="s">
        <v>123</v>
      </c>
      <c r="M121" t="s">
        <v>118</v>
      </c>
      <c r="N121" t="s">
        <v>135</v>
      </c>
      <c r="O121" t="s">
        <v>136</v>
      </c>
      <c r="P121">
        <v>16</v>
      </c>
      <c r="Q121">
        <v>16</v>
      </c>
      <c r="R121" t="s">
        <v>166</v>
      </c>
      <c r="S121">
        <v>79.78</v>
      </c>
      <c r="T121">
        <v>1276.48</v>
      </c>
      <c r="U121">
        <v>1162.24</v>
      </c>
      <c r="V121" t="s">
        <v>40</v>
      </c>
    </row>
    <row r="122" spans="1:22" x14ac:dyDescent="0.2">
      <c r="A122" t="s">
        <v>276</v>
      </c>
      <c r="B122">
        <v>121</v>
      </c>
      <c r="C122" t="s">
        <v>36</v>
      </c>
      <c r="D122" t="s">
        <v>42</v>
      </c>
      <c r="E122" t="s">
        <v>45</v>
      </c>
      <c r="F122" t="s">
        <v>73</v>
      </c>
      <c r="G122">
        <v>3</v>
      </c>
      <c r="H122">
        <v>13</v>
      </c>
      <c r="I122" t="s">
        <v>1028</v>
      </c>
      <c r="J122" t="s">
        <v>978</v>
      </c>
      <c r="K122" t="s">
        <v>122</v>
      </c>
      <c r="L122" t="s">
        <v>123</v>
      </c>
      <c r="M122" t="s">
        <v>118</v>
      </c>
      <c r="N122" t="s">
        <v>137</v>
      </c>
      <c r="O122" t="s">
        <v>138</v>
      </c>
      <c r="P122">
        <v>37</v>
      </c>
      <c r="Q122">
        <v>37</v>
      </c>
      <c r="R122" t="s">
        <v>166</v>
      </c>
      <c r="S122">
        <v>30.05</v>
      </c>
      <c r="T122">
        <v>1111.8499999999999</v>
      </c>
      <c r="U122">
        <v>963.85</v>
      </c>
      <c r="V122" t="s">
        <v>40</v>
      </c>
    </row>
    <row r="123" spans="1:22" x14ac:dyDescent="0.2">
      <c r="A123" t="s">
        <v>352</v>
      </c>
      <c r="B123">
        <v>122</v>
      </c>
      <c r="C123" t="s">
        <v>36</v>
      </c>
      <c r="D123" t="s">
        <v>42</v>
      </c>
      <c r="E123" t="s">
        <v>45</v>
      </c>
      <c r="F123" t="s">
        <v>73</v>
      </c>
      <c r="G123">
        <v>3</v>
      </c>
      <c r="H123">
        <v>13</v>
      </c>
      <c r="I123" t="s">
        <v>1028</v>
      </c>
      <c r="J123" t="s">
        <v>983</v>
      </c>
      <c r="K123" t="s">
        <v>122</v>
      </c>
      <c r="L123" t="s">
        <v>123</v>
      </c>
      <c r="M123" t="s">
        <v>118</v>
      </c>
      <c r="N123" t="s">
        <v>137</v>
      </c>
      <c r="O123" t="s">
        <v>138</v>
      </c>
      <c r="P123">
        <v>78</v>
      </c>
      <c r="Q123">
        <v>78</v>
      </c>
      <c r="R123" t="s">
        <v>166</v>
      </c>
      <c r="S123">
        <v>30.05</v>
      </c>
      <c r="T123">
        <v>2343.9</v>
      </c>
      <c r="U123">
        <v>2031.9</v>
      </c>
      <c r="V123" t="s">
        <v>40</v>
      </c>
    </row>
    <row r="124" spans="1:22" x14ac:dyDescent="0.2">
      <c r="A124" t="s">
        <v>463</v>
      </c>
      <c r="B124">
        <v>123</v>
      </c>
      <c r="C124" t="s">
        <v>36</v>
      </c>
      <c r="D124" t="s">
        <v>42</v>
      </c>
      <c r="E124" t="s">
        <v>45</v>
      </c>
      <c r="F124" t="s">
        <v>73</v>
      </c>
      <c r="G124">
        <v>3</v>
      </c>
      <c r="H124">
        <v>13</v>
      </c>
      <c r="I124" t="s">
        <v>1028</v>
      </c>
      <c r="J124" t="s">
        <v>982</v>
      </c>
      <c r="K124" t="s">
        <v>122</v>
      </c>
      <c r="L124" t="s">
        <v>123</v>
      </c>
      <c r="M124" t="s">
        <v>118</v>
      </c>
      <c r="N124" t="s">
        <v>139</v>
      </c>
      <c r="O124" t="s">
        <v>140</v>
      </c>
      <c r="P124">
        <v>23</v>
      </c>
      <c r="Q124">
        <v>23</v>
      </c>
      <c r="R124" t="s">
        <v>166</v>
      </c>
      <c r="S124">
        <v>93</v>
      </c>
      <c r="T124">
        <v>2139</v>
      </c>
      <c r="U124">
        <v>1916.59</v>
      </c>
      <c r="V124" t="s">
        <v>40</v>
      </c>
    </row>
    <row r="125" spans="1:22" x14ac:dyDescent="0.2">
      <c r="A125" t="s">
        <v>393</v>
      </c>
      <c r="B125">
        <v>124</v>
      </c>
      <c r="C125" t="s">
        <v>36</v>
      </c>
      <c r="D125" t="s">
        <v>42</v>
      </c>
      <c r="E125" t="s">
        <v>45</v>
      </c>
      <c r="F125" t="s">
        <v>73</v>
      </c>
      <c r="G125">
        <v>3</v>
      </c>
      <c r="H125">
        <v>13</v>
      </c>
      <c r="I125" t="s">
        <v>1027</v>
      </c>
      <c r="J125" t="s">
        <v>982</v>
      </c>
      <c r="K125" t="s">
        <v>122</v>
      </c>
      <c r="L125" t="s">
        <v>123</v>
      </c>
      <c r="M125" t="s">
        <v>118</v>
      </c>
      <c r="N125" t="s">
        <v>139</v>
      </c>
      <c r="O125" t="s">
        <v>140</v>
      </c>
      <c r="P125">
        <v>25</v>
      </c>
      <c r="Q125">
        <v>25</v>
      </c>
      <c r="R125" t="s">
        <v>166</v>
      </c>
      <c r="S125">
        <v>93</v>
      </c>
      <c r="T125">
        <v>2325</v>
      </c>
      <c r="U125">
        <v>2083.25</v>
      </c>
      <c r="V125" t="s">
        <v>40</v>
      </c>
    </row>
    <row r="126" spans="1:22" x14ac:dyDescent="0.2">
      <c r="A126" t="s">
        <v>306</v>
      </c>
      <c r="B126">
        <v>125</v>
      </c>
      <c r="C126" t="s">
        <v>36</v>
      </c>
      <c r="D126" t="s">
        <v>42</v>
      </c>
      <c r="E126" t="s">
        <v>45</v>
      </c>
      <c r="F126" t="s">
        <v>73</v>
      </c>
      <c r="G126">
        <v>3</v>
      </c>
      <c r="H126">
        <v>13</v>
      </c>
      <c r="I126" t="s">
        <v>1027</v>
      </c>
      <c r="J126" t="s">
        <v>980</v>
      </c>
      <c r="K126" t="s">
        <v>122</v>
      </c>
      <c r="L126" t="s">
        <v>123</v>
      </c>
      <c r="M126" t="s">
        <v>118</v>
      </c>
      <c r="N126" t="s">
        <v>141</v>
      </c>
      <c r="O126" t="s">
        <v>142</v>
      </c>
      <c r="P126">
        <v>23</v>
      </c>
      <c r="Q126">
        <v>23</v>
      </c>
      <c r="R126" t="s">
        <v>166</v>
      </c>
      <c r="S126">
        <v>66.5</v>
      </c>
      <c r="T126">
        <v>1529.5</v>
      </c>
      <c r="U126">
        <v>1388.05</v>
      </c>
      <c r="V126" t="s">
        <v>40</v>
      </c>
    </row>
    <row r="127" spans="1:22" x14ac:dyDescent="0.2">
      <c r="A127" t="s">
        <v>380</v>
      </c>
      <c r="B127">
        <v>126</v>
      </c>
      <c r="C127" t="s">
        <v>36</v>
      </c>
      <c r="D127" t="s">
        <v>42</v>
      </c>
      <c r="E127" t="s">
        <v>45</v>
      </c>
      <c r="F127" t="s">
        <v>73</v>
      </c>
      <c r="G127">
        <v>3</v>
      </c>
      <c r="H127">
        <v>13</v>
      </c>
      <c r="I127" t="s">
        <v>1027</v>
      </c>
      <c r="J127" t="s">
        <v>978</v>
      </c>
      <c r="K127" t="s">
        <v>122</v>
      </c>
      <c r="L127" t="s">
        <v>123</v>
      </c>
      <c r="M127" t="s">
        <v>118</v>
      </c>
      <c r="N127" t="s">
        <v>143</v>
      </c>
      <c r="O127" t="s">
        <v>144</v>
      </c>
      <c r="P127">
        <v>34</v>
      </c>
      <c r="Q127">
        <v>34</v>
      </c>
      <c r="R127" t="s">
        <v>166</v>
      </c>
      <c r="S127">
        <v>49</v>
      </c>
      <c r="T127">
        <v>1666</v>
      </c>
      <c r="U127">
        <v>1478.66</v>
      </c>
      <c r="V127" t="s">
        <v>40</v>
      </c>
    </row>
    <row r="128" spans="1:22" x14ac:dyDescent="0.2">
      <c r="A128" t="s">
        <v>430</v>
      </c>
      <c r="B128">
        <v>127</v>
      </c>
      <c r="C128" t="s">
        <v>36</v>
      </c>
      <c r="D128" t="s">
        <v>42</v>
      </c>
      <c r="E128" t="s">
        <v>45</v>
      </c>
      <c r="F128" t="s">
        <v>73</v>
      </c>
      <c r="G128">
        <v>3</v>
      </c>
      <c r="H128">
        <v>13</v>
      </c>
      <c r="I128" t="s">
        <v>1029</v>
      </c>
      <c r="J128" t="s">
        <v>980</v>
      </c>
      <c r="K128" t="s">
        <v>124</v>
      </c>
      <c r="L128" t="s">
        <v>125</v>
      </c>
      <c r="M128" t="s">
        <v>118</v>
      </c>
      <c r="N128" t="s">
        <v>132</v>
      </c>
      <c r="O128" t="s">
        <v>133</v>
      </c>
      <c r="P128">
        <v>68</v>
      </c>
      <c r="Q128">
        <v>68</v>
      </c>
      <c r="R128" t="s">
        <v>166</v>
      </c>
      <c r="S128">
        <v>26.3</v>
      </c>
      <c r="T128">
        <v>1788.4</v>
      </c>
      <c r="U128">
        <v>1572.84</v>
      </c>
      <c r="V128" t="s">
        <v>40</v>
      </c>
    </row>
    <row r="129" spans="1:22" x14ac:dyDescent="0.2">
      <c r="A129" t="s">
        <v>429</v>
      </c>
      <c r="B129">
        <v>128</v>
      </c>
      <c r="C129" t="s">
        <v>36</v>
      </c>
      <c r="D129" t="s">
        <v>42</v>
      </c>
      <c r="E129" t="s">
        <v>45</v>
      </c>
      <c r="F129" t="s">
        <v>73</v>
      </c>
      <c r="G129">
        <v>3</v>
      </c>
      <c r="H129">
        <v>13</v>
      </c>
      <c r="I129" t="s">
        <v>1030</v>
      </c>
      <c r="J129" t="s">
        <v>983</v>
      </c>
      <c r="K129" t="s">
        <v>124</v>
      </c>
      <c r="L129" t="s">
        <v>125</v>
      </c>
      <c r="M129" t="s">
        <v>118</v>
      </c>
      <c r="N129" t="s">
        <v>137</v>
      </c>
      <c r="O129" t="s">
        <v>138</v>
      </c>
      <c r="P129">
        <v>58</v>
      </c>
      <c r="Q129">
        <v>58</v>
      </c>
      <c r="R129" t="s">
        <v>166</v>
      </c>
      <c r="S129">
        <v>30.05</v>
      </c>
      <c r="T129">
        <v>1742.9</v>
      </c>
      <c r="U129">
        <v>1510.9</v>
      </c>
      <c r="V129" t="s">
        <v>40</v>
      </c>
    </row>
    <row r="130" spans="1:22" x14ac:dyDescent="0.2">
      <c r="A130" t="s">
        <v>222</v>
      </c>
      <c r="B130">
        <v>129</v>
      </c>
      <c r="C130" t="s">
        <v>36</v>
      </c>
      <c r="D130" t="s">
        <v>42</v>
      </c>
      <c r="E130" t="s">
        <v>45</v>
      </c>
      <c r="F130" t="s">
        <v>73</v>
      </c>
      <c r="G130">
        <v>3</v>
      </c>
      <c r="H130">
        <v>13</v>
      </c>
      <c r="I130" t="s">
        <v>1030</v>
      </c>
      <c r="J130" t="s">
        <v>980</v>
      </c>
      <c r="K130" t="s">
        <v>124</v>
      </c>
      <c r="L130" t="s">
        <v>125</v>
      </c>
      <c r="M130" t="s">
        <v>118</v>
      </c>
      <c r="N130" t="s">
        <v>141</v>
      </c>
      <c r="O130" t="s">
        <v>142</v>
      </c>
      <c r="P130">
        <v>34</v>
      </c>
      <c r="Q130">
        <v>34</v>
      </c>
      <c r="R130" t="s">
        <v>166</v>
      </c>
      <c r="S130">
        <v>66.5</v>
      </c>
      <c r="T130">
        <v>2261</v>
      </c>
      <c r="U130">
        <v>2051.9</v>
      </c>
      <c r="V130" t="s">
        <v>40</v>
      </c>
    </row>
    <row r="131" spans="1:22" x14ac:dyDescent="0.2">
      <c r="A131" t="s">
        <v>221</v>
      </c>
      <c r="B131">
        <v>130</v>
      </c>
      <c r="C131" t="s">
        <v>36</v>
      </c>
      <c r="D131" t="s">
        <v>42</v>
      </c>
      <c r="E131" t="s">
        <v>45</v>
      </c>
      <c r="F131" t="s">
        <v>73</v>
      </c>
      <c r="G131">
        <v>3</v>
      </c>
      <c r="H131">
        <v>13</v>
      </c>
      <c r="I131" t="s">
        <v>1031</v>
      </c>
      <c r="J131" t="s">
        <v>980</v>
      </c>
      <c r="K131" t="s">
        <v>126</v>
      </c>
      <c r="L131" t="s">
        <v>127</v>
      </c>
      <c r="M131" t="s">
        <v>118</v>
      </c>
      <c r="N131" t="s">
        <v>137</v>
      </c>
      <c r="O131" t="s">
        <v>138</v>
      </c>
      <c r="P131">
        <v>51</v>
      </c>
      <c r="Q131">
        <v>51</v>
      </c>
      <c r="R131" t="s">
        <v>166</v>
      </c>
      <c r="S131">
        <v>30.05</v>
      </c>
      <c r="T131">
        <v>1532.55</v>
      </c>
      <c r="U131">
        <v>1328.55</v>
      </c>
      <c r="V131" t="s">
        <v>40</v>
      </c>
    </row>
    <row r="132" spans="1:22" x14ac:dyDescent="0.2">
      <c r="A132" t="s">
        <v>252</v>
      </c>
      <c r="B132">
        <v>131</v>
      </c>
      <c r="C132" t="s">
        <v>36</v>
      </c>
      <c r="D132" t="s">
        <v>42</v>
      </c>
      <c r="E132" t="s">
        <v>45</v>
      </c>
      <c r="F132" t="s">
        <v>73</v>
      </c>
      <c r="G132">
        <v>3</v>
      </c>
      <c r="H132">
        <v>13</v>
      </c>
      <c r="I132" t="s">
        <v>1031</v>
      </c>
      <c r="J132" t="s">
        <v>983</v>
      </c>
      <c r="K132" t="s">
        <v>126</v>
      </c>
      <c r="L132" t="s">
        <v>127</v>
      </c>
      <c r="M132" t="s">
        <v>118</v>
      </c>
      <c r="N132" t="s">
        <v>139</v>
      </c>
      <c r="O132" t="s">
        <v>140</v>
      </c>
      <c r="P132">
        <v>23</v>
      </c>
      <c r="Q132">
        <v>23</v>
      </c>
      <c r="R132" t="s">
        <v>166</v>
      </c>
      <c r="S132">
        <v>93</v>
      </c>
      <c r="T132">
        <v>2139</v>
      </c>
      <c r="U132">
        <v>1916.59</v>
      </c>
      <c r="V132" t="s">
        <v>40</v>
      </c>
    </row>
    <row r="133" spans="1:22" x14ac:dyDescent="0.2">
      <c r="A133" t="s">
        <v>251</v>
      </c>
      <c r="B133">
        <v>132</v>
      </c>
      <c r="C133" t="s">
        <v>36</v>
      </c>
      <c r="D133" t="s">
        <v>42</v>
      </c>
      <c r="E133" t="s">
        <v>48</v>
      </c>
      <c r="F133" t="s">
        <v>75</v>
      </c>
      <c r="G133">
        <v>3</v>
      </c>
      <c r="H133">
        <v>14</v>
      </c>
      <c r="I133" t="s">
        <v>1033</v>
      </c>
      <c r="J133" t="s">
        <v>983</v>
      </c>
      <c r="K133" t="s">
        <v>122</v>
      </c>
      <c r="L133" t="s">
        <v>123</v>
      </c>
      <c r="M133" t="s">
        <v>118</v>
      </c>
      <c r="N133" t="s">
        <v>132</v>
      </c>
      <c r="O133" t="s">
        <v>133</v>
      </c>
      <c r="P133">
        <v>54</v>
      </c>
      <c r="Q133">
        <v>54</v>
      </c>
      <c r="R133" t="s">
        <v>166</v>
      </c>
      <c r="S133">
        <v>26.3</v>
      </c>
      <c r="T133">
        <v>1420.2</v>
      </c>
      <c r="U133">
        <v>1249.02</v>
      </c>
      <c r="V133" t="s">
        <v>40</v>
      </c>
    </row>
    <row r="134" spans="1:22" x14ac:dyDescent="0.2">
      <c r="A134" t="s">
        <v>471</v>
      </c>
      <c r="B134">
        <v>133</v>
      </c>
      <c r="C134" t="s">
        <v>36</v>
      </c>
      <c r="D134" t="s">
        <v>42</v>
      </c>
      <c r="E134" t="s">
        <v>48</v>
      </c>
      <c r="F134" t="s">
        <v>75</v>
      </c>
      <c r="G134">
        <v>3</v>
      </c>
      <c r="H134">
        <v>14</v>
      </c>
      <c r="I134" t="s">
        <v>1032</v>
      </c>
      <c r="J134" t="s">
        <v>983</v>
      </c>
      <c r="K134" t="s">
        <v>122</v>
      </c>
      <c r="L134" t="s">
        <v>123</v>
      </c>
      <c r="M134" t="s">
        <v>118</v>
      </c>
      <c r="N134" t="s">
        <v>132</v>
      </c>
      <c r="O134" t="s">
        <v>133</v>
      </c>
      <c r="P134">
        <v>57</v>
      </c>
      <c r="Q134">
        <v>57</v>
      </c>
      <c r="R134" t="s">
        <v>166</v>
      </c>
      <c r="S134">
        <v>26.3</v>
      </c>
      <c r="T134">
        <v>1499.1</v>
      </c>
      <c r="U134">
        <v>1318.41</v>
      </c>
      <c r="V134" t="s">
        <v>40</v>
      </c>
    </row>
    <row r="135" spans="1:22" x14ac:dyDescent="0.2">
      <c r="A135" t="s">
        <v>470</v>
      </c>
      <c r="B135">
        <v>134</v>
      </c>
      <c r="C135" t="s">
        <v>36</v>
      </c>
      <c r="D135" t="s">
        <v>42</v>
      </c>
      <c r="E135" t="s">
        <v>48</v>
      </c>
      <c r="F135" t="s">
        <v>75</v>
      </c>
      <c r="G135">
        <v>3</v>
      </c>
      <c r="H135">
        <v>14</v>
      </c>
      <c r="I135" t="s">
        <v>1033</v>
      </c>
      <c r="J135" t="s">
        <v>982</v>
      </c>
      <c r="K135" t="s">
        <v>122</v>
      </c>
      <c r="L135" t="s">
        <v>123</v>
      </c>
      <c r="M135" t="s">
        <v>118</v>
      </c>
      <c r="N135" t="s">
        <v>135</v>
      </c>
      <c r="O135" t="s">
        <v>136</v>
      </c>
      <c r="P135">
        <v>19</v>
      </c>
      <c r="Q135">
        <v>19</v>
      </c>
      <c r="R135" t="s">
        <v>166</v>
      </c>
      <c r="S135">
        <v>79.78</v>
      </c>
      <c r="T135">
        <v>1515.82</v>
      </c>
      <c r="U135">
        <v>1380.16</v>
      </c>
      <c r="V135" t="s">
        <v>40</v>
      </c>
    </row>
    <row r="136" spans="1:22" x14ac:dyDescent="0.2">
      <c r="A136" t="s">
        <v>325</v>
      </c>
      <c r="B136">
        <v>135</v>
      </c>
      <c r="C136" t="s">
        <v>36</v>
      </c>
      <c r="D136" t="s">
        <v>42</v>
      </c>
      <c r="E136" t="s">
        <v>48</v>
      </c>
      <c r="F136" t="s">
        <v>75</v>
      </c>
      <c r="G136">
        <v>3</v>
      </c>
      <c r="H136">
        <v>14</v>
      </c>
      <c r="I136" t="s">
        <v>1033</v>
      </c>
      <c r="J136" t="s">
        <v>980</v>
      </c>
      <c r="K136" t="s">
        <v>122</v>
      </c>
      <c r="L136" t="s">
        <v>123</v>
      </c>
      <c r="M136" t="s">
        <v>118</v>
      </c>
      <c r="N136" t="s">
        <v>139</v>
      </c>
      <c r="O136" t="s">
        <v>140</v>
      </c>
      <c r="P136">
        <v>23</v>
      </c>
      <c r="Q136">
        <v>23</v>
      </c>
      <c r="R136" t="s">
        <v>166</v>
      </c>
      <c r="S136">
        <v>92.5</v>
      </c>
      <c r="T136">
        <v>2127.5</v>
      </c>
      <c r="U136">
        <v>1916.59</v>
      </c>
      <c r="V136" t="s">
        <v>40</v>
      </c>
    </row>
    <row r="137" spans="1:22" x14ac:dyDescent="0.2">
      <c r="A137" t="s">
        <v>324</v>
      </c>
      <c r="B137">
        <v>136</v>
      </c>
      <c r="C137" t="s">
        <v>36</v>
      </c>
      <c r="D137" t="s">
        <v>42</v>
      </c>
      <c r="E137" t="s">
        <v>48</v>
      </c>
      <c r="F137" t="s">
        <v>75</v>
      </c>
      <c r="G137">
        <v>3</v>
      </c>
      <c r="H137">
        <v>14</v>
      </c>
      <c r="I137" t="s">
        <v>1032</v>
      </c>
      <c r="J137" t="s">
        <v>980</v>
      </c>
      <c r="K137" t="s">
        <v>122</v>
      </c>
      <c r="L137" t="s">
        <v>123</v>
      </c>
      <c r="M137" t="s">
        <v>118</v>
      </c>
      <c r="N137" t="s">
        <v>139</v>
      </c>
      <c r="O137" t="s">
        <v>140</v>
      </c>
      <c r="P137">
        <v>17</v>
      </c>
      <c r="Q137">
        <v>17</v>
      </c>
      <c r="R137" t="s">
        <v>166</v>
      </c>
      <c r="S137">
        <v>92.5</v>
      </c>
      <c r="T137">
        <v>1572.5</v>
      </c>
      <c r="U137">
        <v>1416.61</v>
      </c>
      <c r="V137" t="s">
        <v>40</v>
      </c>
    </row>
    <row r="138" spans="1:22" x14ac:dyDescent="0.2">
      <c r="A138" t="s">
        <v>275</v>
      </c>
      <c r="B138">
        <v>137</v>
      </c>
      <c r="C138" t="s">
        <v>36</v>
      </c>
      <c r="D138" t="s">
        <v>42</v>
      </c>
      <c r="E138" t="s">
        <v>48</v>
      </c>
      <c r="F138" t="s">
        <v>75</v>
      </c>
      <c r="G138">
        <v>3</v>
      </c>
      <c r="H138">
        <v>14</v>
      </c>
      <c r="I138" t="s">
        <v>1033</v>
      </c>
      <c r="J138" t="s">
        <v>978</v>
      </c>
      <c r="K138" t="s">
        <v>122</v>
      </c>
      <c r="L138" t="s">
        <v>123</v>
      </c>
      <c r="M138" t="s">
        <v>118</v>
      </c>
      <c r="N138" t="s">
        <v>141</v>
      </c>
      <c r="O138" t="s">
        <v>142</v>
      </c>
      <c r="P138">
        <v>33</v>
      </c>
      <c r="Q138">
        <v>33</v>
      </c>
      <c r="R138" t="s">
        <v>166</v>
      </c>
      <c r="S138">
        <v>66</v>
      </c>
      <c r="T138">
        <v>2178</v>
      </c>
      <c r="U138">
        <v>1991.55</v>
      </c>
      <c r="V138" t="s">
        <v>40</v>
      </c>
    </row>
    <row r="139" spans="1:22" x14ac:dyDescent="0.2">
      <c r="A139" t="s">
        <v>351</v>
      </c>
      <c r="B139">
        <v>138</v>
      </c>
      <c r="C139" t="s">
        <v>36</v>
      </c>
      <c r="D139" t="s">
        <v>42</v>
      </c>
      <c r="E139" t="s">
        <v>48</v>
      </c>
      <c r="F139" t="s">
        <v>75</v>
      </c>
      <c r="G139">
        <v>3</v>
      </c>
      <c r="H139">
        <v>14</v>
      </c>
      <c r="I139" t="s">
        <v>1034</v>
      </c>
      <c r="J139" t="s">
        <v>980</v>
      </c>
      <c r="K139" t="s">
        <v>124</v>
      </c>
      <c r="L139" t="s">
        <v>125</v>
      </c>
      <c r="M139" t="s">
        <v>118</v>
      </c>
      <c r="N139" t="s">
        <v>139</v>
      </c>
      <c r="O139" t="s">
        <v>140</v>
      </c>
      <c r="P139">
        <v>19</v>
      </c>
      <c r="Q139">
        <v>19</v>
      </c>
      <c r="R139" t="s">
        <v>166</v>
      </c>
      <c r="S139">
        <v>92.5</v>
      </c>
      <c r="T139">
        <v>1757.5</v>
      </c>
      <c r="U139">
        <v>1583.27</v>
      </c>
      <c r="V139" t="s">
        <v>40</v>
      </c>
    </row>
    <row r="140" spans="1:22" x14ac:dyDescent="0.2">
      <c r="A140" t="s">
        <v>305</v>
      </c>
      <c r="B140">
        <v>139</v>
      </c>
      <c r="C140" t="s">
        <v>36</v>
      </c>
      <c r="D140" t="s">
        <v>42</v>
      </c>
      <c r="E140" t="s">
        <v>48</v>
      </c>
      <c r="F140" t="s">
        <v>75</v>
      </c>
      <c r="G140">
        <v>3</v>
      </c>
      <c r="H140">
        <v>14</v>
      </c>
      <c r="I140" t="s">
        <v>1035</v>
      </c>
      <c r="J140" t="s">
        <v>980</v>
      </c>
      <c r="K140" t="s">
        <v>124</v>
      </c>
      <c r="L140" t="s">
        <v>125</v>
      </c>
      <c r="M140" t="s">
        <v>118</v>
      </c>
      <c r="N140" t="s">
        <v>141</v>
      </c>
      <c r="O140" t="s">
        <v>142</v>
      </c>
      <c r="P140">
        <v>37</v>
      </c>
      <c r="Q140">
        <v>37</v>
      </c>
      <c r="R140" t="s">
        <v>166</v>
      </c>
      <c r="S140">
        <v>66</v>
      </c>
      <c r="T140">
        <v>2442</v>
      </c>
      <c r="U140">
        <v>2232.9499999999998</v>
      </c>
      <c r="V140" t="s">
        <v>40</v>
      </c>
    </row>
    <row r="141" spans="1:22" x14ac:dyDescent="0.2">
      <c r="A141" t="s">
        <v>304</v>
      </c>
      <c r="B141">
        <v>140</v>
      </c>
      <c r="C141" t="s">
        <v>36</v>
      </c>
      <c r="D141" t="s">
        <v>42</v>
      </c>
      <c r="E141" t="s">
        <v>48</v>
      </c>
      <c r="F141" t="s">
        <v>75</v>
      </c>
      <c r="G141">
        <v>3</v>
      </c>
      <c r="H141">
        <v>14</v>
      </c>
      <c r="I141" t="s">
        <v>1034</v>
      </c>
      <c r="J141" t="s">
        <v>983</v>
      </c>
      <c r="K141" t="s">
        <v>124</v>
      </c>
      <c r="L141" t="s">
        <v>125</v>
      </c>
      <c r="M141" t="s">
        <v>118</v>
      </c>
      <c r="N141" t="s">
        <v>141</v>
      </c>
      <c r="O141" t="s">
        <v>142</v>
      </c>
      <c r="P141">
        <v>24</v>
      </c>
      <c r="Q141">
        <v>24</v>
      </c>
      <c r="R141" t="s">
        <v>166</v>
      </c>
      <c r="S141">
        <v>66</v>
      </c>
      <c r="T141">
        <v>1584</v>
      </c>
      <c r="U141">
        <v>1448.4</v>
      </c>
      <c r="V141" t="s">
        <v>40</v>
      </c>
    </row>
    <row r="142" spans="1:22" x14ac:dyDescent="0.2">
      <c r="A142" t="s">
        <v>379</v>
      </c>
      <c r="B142">
        <v>141</v>
      </c>
      <c r="C142" t="s">
        <v>36</v>
      </c>
      <c r="D142" t="s">
        <v>42</v>
      </c>
      <c r="E142" t="s">
        <v>48</v>
      </c>
      <c r="F142" t="s">
        <v>75</v>
      </c>
      <c r="G142">
        <v>3</v>
      </c>
      <c r="H142">
        <v>14</v>
      </c>
      <c r="I142" t="s">
        <v>1036</v>
      </c>
      <c r="J142" t="s">
        <v>980</v>
      </c>
      <c r="K142" t="s">
        <v>126</v>
      </c>
      <c r="L142" t="s">
        <v>127</v>
      </c>
      <c r="M142" t="s">
        <v>118</v>
      </c>
      <c r="N142" t="s">
        <v>132</v>
      </c>
      <c r="O142" t="s">
        <v>133</v>
      </c>
      <c r="P142">
        <v>73</v>
      </c>
      <c r="Q142">
        <v>73</v>
      </c>
      <c r="R142" t="s">
        <v>166</v>
      </c>
      <c r="S142">
        <v>26.3</v>
      </c>
      <c r="T142">
        <v>1919.9</v>
      </c>
      <c r="U142">
        <v>1688.49</v>
      </c>
      <c r="V142" t="s">
        <v>40</v>
      </c>
    </row>
    <row r="143" spans="1:22" x14ac:dyDescent="0.2">
      <c r="A143" t="s">
        <v>453</v>
      </c>
      <c r="B143">
        <v>142</v>
      </c>
      <c r="C143" t="s">
        <v>36</v>
      </c>
      <c r="D143" t="s">
        <v>42</v>
      </c>
      <c r="E143" t="s">
        <v>48</v>
      </c>
      <c r="F143" t="s">
        <v>75</v>
      </c>
      <c r="G143">
        <v>3</v>
      </c>
      <c r="H143">
        <v>14</v>
      </c>
      <c r="I143" t="s">
        <v>1036</v>
      </c>
      <c r="J143" t="s">
        <v>983</v>
      </c>
      <c r="K143" t="s">
        <v>126</v>
      </c>
      <c r="L143" t="s">
        <v>127</v>
      </c>
      <c r="M143" t="s">
        <v>118</v>
      </c>
      <c r="N143" t="s">
        <v>132</v>
      </c>
      <c r="O143" t="s">
        <v>133</v>
      </c>
      <c r="P143">
        <v>89</v>
      </c>
      <c r="Q143">
        <v>89</v>
      </c>
      <c r="R143" t="s">
        <v>166</v>
      </c>
      <c r="S143">
        <v>26.3</v>
      </c>
      <c r="T143">
        <v>2340.6999999999998</v>
      </c>
      <c r="U143">
        <v>2058.5700000000002</v>
      </c>
      <c r="V143" t="s">
        <v>40</v>
      </c>
    </row>
    <row r="144" spans="1:22" x14ac:dyDescent="0.2">
      <c r="A144" t="s">
        <v>428</v>
      </c>
      <c r="B144">
        <v>143</v>
      </c>
      <c r="C144" t="s">
        <v>36</v>
      </c>
      <c r="D144" t="s">
        <v>42</v>
      </c>
      <c r="E144" t="s">
        <v>48</v>
      </c>
      <c r="F144" t="s">
        <v>75</v>
      </c>
      <c r="G144">
        <v>3</v>
      </c>
      <c r="H144">
        <v>14</v>
      </c>
      <c r="I144" t="s">
        <v>1036</v>
      </c>
      <c r="J144" t="s">
        <v>985</v>
      </c>
      <c r="K144" t="s">
        <v>126</v>
      </c>
      <c r="L144" t="s">
        <v>127</v>
      </c>
      <c r="M144" t="s">
        <v>118</v>
      </c>
      <c r="N144" t="s">
        <v>137</v>
      </c>
      <c r="O144" t="s">
        <v>138</v>
      </c>
      <c r="P144">
        <v>84</v>
      </c>
      <c r="Q144">
        <v>84</v>
      </c>
      <c r="R144" t="s">
        <v>166</v>
      </c>
      <c r="S144">
        <v>29</v>
      </c>
      <c r="T144">
        <v>2436</v>
      </c>
      <c r="U144">
        <v>2188.1999999999998</v>
      </c>
      <c r="V144" t="s">
        <v>40</v>
      </c>
    </row>
    <row r="145" spans="1:22" x14ac:dyDescent="0.2">
      <c r="A145" t="s">
        <v>427</v>
      </c>
      <c r="B145">
        <v>144</v>
      </c>
      <c r="C145" t="s">
        <v>36</v>
      </c>
      <c r="D145" t="s">
        <v>42</v>
      </c>
      <c r="E145" t="s">
        <v>48</v>
      </c>
      <c r="F145" t="s">
        <v>75</v>
      </c>
      <c r="G145">
        <v>3</v>
      </c>
      <c r="H145">
        <v>14</v>
      </c>
      <c r="I145" t="s">
        <v>1036</v>
      </c>
      <c r="J145" t="s">
        <v>1006</v>
      </c>
      <c r="K145" t="s">
        <v>126</v>
      </c>
      <c r="L145" t="s">
        <v>127</v>
      </c>
      <c r="M145" t="s">
        <v>118</v>
      </c>
      <c r="N145" t="s">
        <v>139</v>
      </c>
      <c r="O145" t="s">
        <v>140</v>
      </c>
      <c r="P145">
        <v>17</v>
      </c>
      <c r="Q145">
        <v>17</v>
      </c>
      <c r="R145" t="s">
        <v>166</v>
      </c>
      <c r="S145">
        <v>92.5</v>
      </c>
      <c r="T145">
        <v>1572.5</v>
      </c>
      <c r="U145">
        <v>1416.61</v>
      </c>
      <c r="V145" t="s">
        <v>40</v>
      </c>
    </row>
    <row r="146" spans="1:22" x14ac:dyDescent="0.2">
      <c r="A146" t="s">
        <v>220</v>
      </c>
      <c r="B146">
        <v>145</v>
      </c>
      <c r="C146" t="s">
        <v>36</v>
      </c>
      <c r="D146" t="s">
        <v>42</v>
      </c>
      <c r="E146" t="s">
        <v>48</v>
      </c>
      <c r="F146" t="s">
        <v>75</v>
      </c>
      <c r="G146">
        <v>3</v>
      </c>
      <c r="H146">
        <v>14</v>
      </c>
      <c r="I146" t="s">
        <v>1036</v>
      </c>
      <c r="J146" t="s">
        <v>978</v>
      </c>
      <c r="K146" t="s">
        <v>126</v>
      </c>
      <c r="L146" t="s">
        <v>127</v>
      </c>
      <c r="M146" t="s">
        <v>118</v>
      </c>
      <c r="N146" t="s">
        <v>139</v>
      </c>
      <c r="O146" t="s">
        <v>140</v>
      </c>
      <c r="P146">
        <v>18</v>
      </c>
      <c r="Q146">
        <v>18</v>
      </c>
      <c r="R146" t="s">
        <v>166</v>
      </c>
      <c r="S146">
        <v>92.5</v>
      </c>
      <c r="T146">
        <v>1665</v>
      </c>
      <c r="U146">
        <v>1499.94</v>
      </c>
      <c r="V146" t="s">
        <v>40</v>
      </c>
    </row>
    <row r="147" spans="1:22" x14ac:dyDescent="0.2">
      <c r="A147" t="s">
        <v>219</v>
      </c>
      <c r="B147">
        <v>146</v>
      </c>
      <c r="C147" t="s">
        <v>36</v>
      </c>
      <c r="D147" t="s">
        <v>42</v>
      </c>
      <c r="E147" t="s">
        <v>48</v>
      </c>
      <c r="F147" t="s">
        <v>75</v>
      </c>
      <c r="G147">
        <v>3</v>
      </c>
      <c r="H147">
        <v>14</v>
      </c>
      <c r="I147" t="s">
        <v>1036</v>
      </c>
      <c r="J147" t="s">
        <v>1008</v>
      </c>
      <c r="K147" t="s">
        <v>126</v>
      </c>
      <c r="L147" t="s">
        <v>127</v>
      </c>
      <c r="M147" t="s">
        <v>118</v>
      </c>
      <c r="N147" t="s">
        <v>139</v>
      </c>
      <c r="O147" t="s">
        <v>140</v>
      </c>
      <c r="P147">
        <v>23</v>
      </c>
      <c r="Q147">
        <v>23</v>
      </c>
      <c r="R147" t="s">
        <v>166</v>
      </c>
      <c r="S147">
        <v>92.5</v>
      </c>
      <c r="T147">
        <v>2127.5</v>
      </c>
      <c r="U147">
        <v>1916.59</v>
      </c>
      <c r="V147" t="s">
        <v>40</v>
      </c>
    </row>
    <row r="148" spans="1:22" x14ac:dyDescent="0.2">
      <c r="A148" t="s">
        <v>274</v>
      </c>
      <c r="B148">
        <v>147</v>
      </c>
      <c r="C148" t="s">
        <v>36</v>
      </c>
      <c r="D148" t="s">
        <v>42</v>
      </c>
      <c r="E148" t="s">
        <v>51</v>
      </c>
      <c r="F148" t="s">
        <v>77</v>
      </c>
      <c r="G148">
        <v>3</v>
      </c>
      <c r="H148">
        <v>15</v>
      </c>
      <c r="I148" t="s">
        <v>1037</v>
      </c>
      <c r="J148" t="s">
        <v>983</v>
      </c>
      <c r="K148" t="s">
        <v>122</v>
      </c>
      <c r="L148" t="s">
        <v>123</v>
      </c>
      <c r="M148" t="s">
        <v>118</v>
      </c>
      <c r="N148" t="s">
        <v>132</v>
      </c>
      <c r="O148" t="s">
        <v>133</v>
      </c>
      <c r="P148">
        <v>61</v>
      </c>
      <c r="Q148">
        <v>61</v>
      </c>
      <c r="R148" t="s">
        <v>166</v>
      </c>
      <c r="S148">
        <v>26.3</v>
      </c>
      <c r="T148">
        <v>1604.3</v>
      </c>
      <c r="U148">
        <v>1410.93</v>
      </c>
      <c r="V148" t="s">
        <v>40</v>
      </c>
    </row>
    <row r="149" spans="1:22" x14ac:dyDescent="0.2">
      <c r="A149" t="s">
        <v>350</v>
      </c>
      <c r="B149">
        <v>148</v>
      </c>
      <c r="C149" t="s">
        <v>36</v>
      </c>
      <c r="D149" t="s">
        <v>42</v>
      </c>
      <c r="E149" t="s">
        <v>51</v>
      </c>
      <c r="F149" t="s">
        <v>77</v>
      </c>
      <c r="G149">
        <v>3</v>
      </c>
      <c r="H149">
        <v>15</v>
      </c>
      <c r="I149" t="s">
        <v>1037</v>
      </c>
      <c r="J149" t="s">
        <v>979</v>
      </c>
      <c r="K149" t="s">
        <v>122</v>
      </c>
      <c r="L149" t="s">
        <v>123</v>
      </c>
      <c r="M149" t="s">
        <v>118</v>
      </c>
      <c r="N149" t="s">
        <v>132</v>
      </c>
      <c r="O149" t="s">
        <v>133</v>
      </c>
      <c r="P149">
        <v>19</v>
      </c>
      <c r="Q149">
        <v>19</v>
      </c>
      <c r="R149" t="s">
        <v>166</v>
      </c>
      <c r="S149">
        <v>26.3</v>
      </c>
      <c r="T149">
        <v>499.7</v>
      </c>
      <c r="U149">
        <v>439.47</v>
      </c>
      <c r="V149" t="s">
        <v>40</v>
      </c>
    </row>
    <row r="150" spans="1:22" x14ac:dyDescent="0.2">
      <c r="A150" t="s">
        <v>303</v>
      </c>
      <c r="B150">
        <v>149</v>
      </c>
      <c r="C150" t="s">
        <v>36</v>
      </c>
      <c r="D150" t="s">
        <v>42</v>
      </c>
      <c r="E150" t="s">
        <v>51</v>
      </c>
      <c r="F150" t="s">
        <v>77</v>
      </c>
      <c r="G150">
        <v>3</v>
      </c>
      <c r="H150">
        <v>15</v>
      </c>
      <c r="I150" t="s">
        <v>1037</v>
      </c>
      <c r="J150" t="s">
        <v>980</v>
      </c>
      <c r="K150" t="s">
        <v>122</v>
      </c>
      <c r="L150" t="s">
        <v>123</v>
      </c>
      <c r="M150" t="s">
        <v>118</v>
      </c>
      <c r="N150" t="s">
        <v>143</v>
      </c>
      <c r="O150" t="s">
        <v>144</v>
      </c>
      <c r="P150">
        <v>33</v>
      </c>
      <c r="Q150">
        <v>33</v>
      </c>
      <c r="R150" t="s">
        <v>166</v>
      </c>
      <c r="S150">
        <v>47.5</v>
      </c>
      <c r="T150">
        <v>1567.5</v>
      </c>
      <c r="U150">
        <v>1435.17</v>
      </c>
      <c r="V150" t="s">
        <v>40</v>
      </c>
    </row>
    <row r="151" spans="1:22" x14ac:dyDescent="0.2">
      <c r="A151" t="s">
        <v>378</v>
      </c>
      <c r="B151">
        <v>150</v>
      </c>
      <c r="C151" t="s">
        <v>36</v>
      </c>
      <c r="D151" t="s">
        <v>42</v>
      </c>
      <c r="E151" t="s">
        <v>51</v>
      </c>
      <c r="F151" t="s">
        <v>77</v>
      </c>
      <c r="G151">
        <v>3</v>
      </c>
      <c r="H151">
        <v>15</v>
      </c>
      <c r="I151" t="s">
        <v>1037</v>
      </c>
      <c r="J151" t="s">
        <v>978</v>
      </c>
      <c r="K151" t="s">
        <v>122</v>
      </c>
      <c r="L151" t="s">
        <v>123</v>
      </c>
      <c r="M151" t="s">
        <v>118</v>
      </c>
      <c r="N151" t="s">
        <v>143</v>
      </c>
      <c r="O151" t="s">
        <v>144</v>
      </c>
      <c r="P151">
        <v>43</v>
      </c>
      <c r="Q151">
        <v>43</v>
      </c>
      <c r="R151" t="s">
        <v>166</v>
      </c>
      <c r="S151">
        <v>47.5</v>
      </c>
      <c r="T151">
        <v>2042.5</v>
      </c>
      <c r="U151">
        <v>1870.07</v>
      </c>
      <c r="V151" t="s">
        <v>40</v>
      </c>
    </row>
    <row r="152" spans="1:22" x14ac:dyDescent="0.2">
      <c r="A152" t="s">
        <v>426</v>
      </c>
      <c r="B152">
        <v>151</v>
      </c>
      <c r="C152" t="s">
        <v>36</v>
      </c>
      <c r="D152" t="s">
        <v>42</v>
      </c>
      <c r="E152" t="s">
        <v>51</v>
      </c>
      <c r="F152" t="s">
        <v>77</v>
      </c>
      <c r="G152">
        <v>3</v>
      </c>
      <c r="H152">
        <v>15</v>
      </c>
      <c r="I152" t="s">
        <v>1037</v>
      </c>
      <c r="J152" t="s">
        <v>982</v>
      </c>
      <c r="K152" t="s">
        <v>122</v>
      </c>
      <c r="L152" t="s">
        <v>123</v>
      </c>
      <c r="M152" t="s">
        <v>118</v>
      </c>
      <c r="N152" t="s">
        <v>143</v>
      </c>
      <c r="O152" t="s">
        <v>144</v>
      </c>
      <c r="P152">
        <v>4</v>
      </c>
      <c r="Q152">
        <v>4</v>
      </c>
      <c r="R152" t="s">
        <v>166</v>
      </c>
      <c r="S152">
        <v>47.5</v>
      </c>
      <c r="T152">
        <v>190</v>
      </c>
      <c r="U152">
        <v>173.96</v>
      </c>
      <c r="V152" t="s">
        <v>40</v>
      </c>
    </row>
    <row r="153" spans="1:22" x14ac:dyDescent="0.2">
      <c r="A153" t="s">
        <v>425</v>
      </c>
      <c r="B153">
        <v>152</v>
      </c>
      <c r="C153" t="s">
        <v>36</v>
      </c>
      <c r="D153" t="s">
        <v>42</v>
      </c>
      <c r="E153" t="s">
        <v>51</v>
      </c>
      <c r="F153" t="s">
        <v>77</v>
      </c>
      <c r="G153">
        <v>3</v>
      </c>
      <c r="H153">
        <v>15</v>
      </c>
      <c r="I153" t="s">
        <v>1038</v>
      </c>
      <c r="J153" t="s">
        <v>978</v>
      </c>
      <c r="K153" t="s">
        <v>124</v>
      </c>
      <c r="L153" t="s">
        <v>125</v>
      </c>
      <c r="M153" t="s">
        <v>118</v>
      </c>
      <c r="N153" t="s">
        <v>132</v>
      </c>
      <c r="O153" t="s">
        <v>133</v>
      </c>
      <c r="P153">
        <v>77</v>
      </c>
      <c r="Q153">
        <v>77</v>
      </c>
      <c r="R153" t="s">
        <v>166</v>
      </c>
      <c r="S153">
        <v>26.3</v>
      </c>
      <c r="T153">
        <v>2025.1</v>
      </c>
      <c r="U153">
        <v>1781.01</v>
      </c>
      <c r="V153" t="s">
        <v>40</v>
      </c>
    </row>
    <row r="154" spans="1:22" x14ac:dyDescent="0.2">
      <c r="A154" t="s">
        <v>218</v>
      </c>
      <c r="B154">
        <v>153</v>
      </c>
      <c r="C154" t="s">
        <v>36</v>
      </c>
      <c r="D154" t="s">
        <v>42</v>
      </c>
      <c r="E154" t="s">
        <v>51</v>
      </c>
      <c r="F154" t="s">
        <v>77</v>
      </c>
      <c r="G154">
        <v>3</v>
      </c>
      <c r="H154">
        <v>15</v>
      </c>
      <c r="I154" t="s">
        <v>1038</v>
      </c>
      <c r="J154" t="s">
        <v>980</v>
      </c>
      <c r="K154" t="s">
        <v>124</v>
      </c>
      <c r="L154" t="s">
        <v>125</v>
      </c>
      <c r="M154" t="s">
        <v>118</v>
      </c>
      <c r="N154" t="s">
        <v>132</v>
      </c>
      <c r="O154" t="s">
        <v>133</v>
      </c>
      <c r="P154">
        <v>59</v>
      </c>
      <c r="Q154">
        <v>59</v>
      </c>
      <c r="R154" t="s">
        <v>166</v>
      </c>
      <c r="S154">
        <v>26.3</v>
      </c>
      <c r="T154">
        <v>1551.7</v>
      </c>
      <c r="U154">
        <v>1364.67</v>
      </c>
      <c r="V154" t="s">
        <v>40</v>
      </c>
    </row>
    <row r="155" spans="1:22" x14ac:dyDescent="0.2">
      <c r="A155" t="s">
        <v>217</v>
      </c>
      <c r="B155">
        <v>154</v>
      </c>
      <c r="C155" t="s">
        <v>36</v>
      </c>
      <c r="D155" t="s">
        <v>42</v>
      </c>
      <c r="E155" t="s">
        <v>51</v>
      </c>
      <c r="F155" t="s">
        <v>77</v>
      </c>
      <c r="G155">
        <v>3</v>
      </c>
      <c r="H155">
        <v>15</v>
      </c>
      <c r="I155" t="s">
        <v>1038</v>
      </c>
      <c r="J155" t="s">
        <v>982</v>
      </c>
      <c r="K155" t="s">
        <v>124</v>
      </c>
      <c r="L155" t="s">
        <v>125</v>
      </c>
      <c r="M155" t="s">
        <v>118</v>
      </c>
      <c r="N155" t="s">
        <v>135</v>
      </c>
      <c r="O155" t="s">
        <v>136</v>
      </c>
      <c r="P155">
        <v>19</v>
      </c>
      <c r="Q155">
        <v>19</v>
      </c>
      <c r="R155" t="s">
        <v>166</v>
      </c>
      <c r="S155">
        <v>79.78</v>
      </c>
      <c r="T155">
        <v>1515.82</v>
      </c>
      <c r="U155">
        <v>1380.16</v>
      </c>
      <c r="V155" t="s">
        <v>40</v>
      </c>
    </row>
    <row r="156" spans="1:22" x14ac:dyDescent="0.2">
      <c r="A156" t="s">
        <v>273</v>
      </c>
      <c r="B156">
        <v>155</v>
      </c>
      <c r="C156" t="s">
        <v>36</v>
      </c>
      <c r="D156" t="s">
        <v>42</v>
      </c>
      <c r="E156" t="s">
        <v>51</v>
      </c>
      <c r="F156" t="s">
        <v>77</v>
      </c>
      <c r="G156">
        <v>3</v>
      </c>
      <c r="H156">
        <v>15</v>
      </c>
      <c r="I156" t="s">
        <v>1039</v>
      </c>
      <c r="J156" t="s">
        <v>982</v>
      </c>
      <c r="K156" t="s">
        <v>124</v>
      </c>
      <c r="L156" t="s">
        <v>125</v>
      </c>
      <c r="M156" t="s">
        <v>118</v>
      </c>
      <c r="N156" t="s">
        <v>135</v>
      </c>
      <c r="O156" t="s">
        <v>136</v>
      </c>
      <c r="P156">
        <v>21</v>
      </c>
      <c r="Q156">
        <v>21</v>
      </c>
      <c r="R156" t="s">
        <v>166</v>
      </c>
      <c r="S156">
        <v>79.78</v>
      </c>
      <c r="T156">
        <v>1675.38</v>
      </c>
      <c r="U156">
        <v>1525.44</v>
      </c>
      <c r="V156" t="s">
        <v>40</v>
      </c>
    </row>
    <row r="157" spans="1:22" x14ac:dyDescent="0.2">
      <c r="A157" t="s">
        <v>349</v>
      </c>
      <c r="B157">
        <v>156</v>
      </c>
      <c r="C157" t="s">
        <v>36</v>
      </c>
      <c r="D157" t="s">
        <v>42</v>
      </c>
      <c r="E157" t="s">
        <v>51</v>
      </c>
      <c r="F157" t="s">
        <v>77</v>
      </c>
      <c r="G157">
        <v>3</v>
      </c>
      <c r="H157">
        <v>15</v>
      </c>
      <c r="I157" t="s">
        <v>1039</v>
      </c>
      <c r="J157" t="s">
        <v>978</v>
      </c>
      <c r="K157" t="s">
        <v>124</v>
      </c>
      <c r="L157" t="s">
        <v>125</v>
      </c>
      <c r="M157" t="s">
        <v>118</v>
      </c>
      <c r="N157" t="s">
        <v>137</v>
      </c>
      <c r="O157" t="s">
        <v>138</v>
      </c>
      <c r="P157">
        <v>57</v>
      </c>
      <c r="Q157">
        <v>57</v>
      </c>
      <c r="R157" t="s">
        <v>166</v>
      </c>
      <c r="S157">
        <v>29</v>
      </c>
      <c r="T157">
        <v>1653</v>
      </c>
      <c r="U157">
        <v>1484.85</v>
      </c>
      <c r="V157" t="s">
        <v>40</v>
      </c>
    </row>
    <row r="158" spans="1:22" x14ac:dyDescent="0.2">
      <c r="A158" t="s">
        <v>302</v>
      </c>
      <c r="B158">
        <v>157</v>
      </c>
      <c r="C158" t="s">
        <v>36</v>
      </c>
      <c r="D158" t="s">
        <v>42</v>
      </c>
      <c r="E158" t="s">
        <v>51</v>
      </c>
      <c r="F158" t="s">
        <v>77</v>
      </c>
      <c r="G158">
        <v>3</v>
      </c>
      <c r="H158">
        <v>15</v>
      </c>
      <c r="I158" t="s">
        <v>1039</v>
      </c>
      <c r="J158" t="s">
        <v>983</v>
      </c>
      <c r="K158" t="s">
        <v>124</v>
      </c>
      <c r="L158" t="s">
        <v>125</v>
      </c>
      <c r="M158" t="s">
        <v>118</v>
      </c>
      <c r="N158" t="s">
        <v>137</v>
      </c>
      <c r="O158" t="s">
        <v>138</v>
      </c>
      <c r="P158">
        <v>63</v>
      </c>
      <c r="Q158">
        <v>63</v>
      </c>
      <c r="R158" t="s">
        <v>166</v>
      </c>
      <c r="S158">
        <v>29</v>
      </c>
      <c r="T158">
        <v>1827</v>
      </c>
      <c r="U158">
        <v>1641.15</v>
      </c>
      <c r="V158" t="s">
        <v>40</v>
      </c>
    </row>
    <row r="159" spans="1:22" x14ac:dyDescent="0.2">
      <c r="A159" t="s">
        <v>377</v>
      </c>
      <c r="B159">
        <v>158</v>
      </c>
      <c r="C159" t="s">
        <v>36</v>
      </c>
      <c r="D159" t="s">
        <v>42</v>
      </c>
      <c r="E159" t="s">
        <v>51</v>
      </c>
      <c r="F159" t="s">
        <v>77</v>
      </c>
      <c r="G159">
        <v>3</v>
      </c>
      <c r="H159">
        <v>15</v>
      </c>
      <c r="I159" t="s">
        <v>1038</v>
      </c>
      <c r="J159" t="s">
        <v>983</v>
      </c>
      <c r="K159" t="s">
        <v>124</v>
      </c>
      <c r="L159" t="s">
        <v>125</v>
      </c>
      <c r="M159" t="s">
        <v>118</v>
      </c>
      <c r="N159" t="s">
        <v>139</v>
      </c>
      <c r="O159" t="s">
        <v>140</v>
      </c>
      <c r="P159">
        <v>26</v>
      </c>
      <c r="Q159">
        <v>26</v>
      </c>
      <c r="R159" t="s">
        <v>166</v>
      </c>
      <c r="S159">
        <v>92</v>
      </c>
      <c r="T159">
        <v>2392</v>
      </c>
      <c r="U159">
        <v>2166.58</v>
      </c>
      <c r="V159" t="s">
        <v>40</v>
      </c>
    </row>
    <row r="160" spans="1:22" x14ac:dyDescent="0.2">
      <c r="A160" t="s">
        <v>424</v>
      </c>
      <c r="B160">
        <v>159</v>
      </c>
      <c r="C160" t="s">
        <v>36</v>
      </c>
      <c r="D160" t="s">
        <v>42</v>
      </c>
      <c r="E160" t="s">
        <v>51</v>
      </c>
      <c r="F160" t="s">
        <v>77</v>
      </c>
      <c r="G160">
        <v>3</v>
      </c>
      <c r="H160">
        <v>15</v>
      </c>
      <c r="I160" t="s">
        <v>1039</v>
      </c>
      <c r="J160" t="s">
        <v>979</v>
      </c>
      <c r="K160" t="s">
        <v>124</v>
      </c>
      <c r="L160" t="s">
        <v>125</v>
      </c>
      <c r="M160" t="s">
        <v>118</v>
      </c>
      <c r="N160" t="s">
        <v>141</v>
      </c>
      <c r="O160" t="s">
        <v>142</v>
      </c>
      <c r="P160">
        <v>25</v>
      </c>
      <c r="Q160">
        <v>25</v>
      </c>
      <c r="R160" t="s">
        <v>166</v>
      </c>
      <c r="S160">
        <v>66</v>
      </c>
      <c r="T160">
        <v>1650</v>
      </c>
      <c r="U160">
        <v>1508.75</v>
      </c>
      <c r="V160" t="s">
        <v>40</v>
      </c>
    </row>
    <row r="161" spans="1:22" x14ac:dyDescent="0.2">
      <c r="A161" t="s">
        <v>423</v>
      </c>
      <c r="B161">
        <v>160</v>
      </c>
      <c r="C161" t="s">
        <v>36</v>
      </c>
      <c r="D161" t="s">
        <v>42</v>
      </c>
      <c r="E161" t="s">
        <v>51</v>
      </c>
      <c r="F161" t="s">
        <v>77</v>
      </c>
      <c r="G161">
        <v>3</v>
      </c>
      <c r="H161">
        <v>15</v>
      </c>
      <c r="I161" t="s">
        <v>1039</v>
      </c>
      <c r="J161" t="s">
        <v>980</v>
      </c>
      <c r="K161" t="s">
        <v>124</v>
      </c>
      <c r="L161" t="s">
        <v>125</v>
      </c>
      <c r="M161" t="s">
        <v>118</v>
      </c>
      <c r="N161" t="s">
        <v>143</v>
      </c>
      <c r="O161" t="s">
        <v>144</v>
      </c>
      <c r="P161">
        <v>30</v>
      </c>
      <c r="Q161">
        <v>30</v>
      </c>
      <c r="R161" t="s">
        <v>166</v>
      </c>
      <c r="S161">
        <v>47.5</v>
      </c>
      <c r="T161">
        <v>1425</v>
      </c>
      <c r="U161">
        <v>1304.7</v>
      </c>
      <c r="V161" t="s">
        <v>40</v>
      </c>
    </row>
    <row r="162" spans="1:22" x14ac:dyDescent="0.2">
      <c r="A162" t="s">
        <v>216</v>
      </c>
      <c r="B162">
        <v>161</v>
      </c>
      <c r="C162" t="s">
        <v>36</v>
      </c>
      <c r="D162" t="s">
        <v>42</v>
      </c>
      <c r="E162" t="s">
        <v>51</v>
      </c>
      <c r="F162" t="s">
        <v>77</v>
      </c>
      <c r="G162">
        <v>3</v>
      </c>
      <c r="H162">
        <v>15</v>
      </c>
      <c r="I162" t="s">
        <v>1040</v>
      </c>
      <c r="J162" t="s">
        <v>980</v>
      </c>
      <c r="K162" t="s">
        <v>126</v>
      </c>
      <c r="L162" t="s">
        <v>127</v>
      </c>
      <c r="M162" t="s">
        <v>118</v>
      </c>
      <c r="N162" t="s">
        <v>135</v>
      </c>
      <c r="O162" t="s">
        <v>136</v>
      </c>
      <c r="P162">
        <v>25</v>
      </c>
      <c r="Q162">
        <v>25</v>
      </c>
      <c r="R162" t="s">
        <v>166</v>
      </c>
      <c r="S162">
        <v>79.78</v>
      </c>
      <c r="T162">
        <v>1994.5</v>
      </c>
      <c r="U162">
        <v>1816</v>
      </c>
      <c r="V162" t="s">
        <v>40</v>
      </c>
    </row>
    <row r="163" spans="1:22" x14ac:dyDescent="0.2">
      <c r="A163" t="s">
        <v>215</v>
      </c>
      <c r="B163">
        <v>162</v>
      </c>
      <c r="C163" t="s">
        <v>36</v>
      </c>
      <c r="D163" t="s">
        <v>42</v>
      </c>
      <c r="E163" t="s">
        <v>51</v>
      </c>
      <c r="F163" t="s">
        <v>77</v>
      </c>
      <c r="G163">
        <v>3</v>
      </c>
      <c r="H163">
        <v>15</v>
      </c>
      <c r="I163" t="s">
        <v>1040</v>
      </c>
      <c r="J163" t="s">
        <v>983</v>
      </c>
      <c r="K163" t="s">
        <v>126</v>
      </c>
      <c r="L163" t="s">
        <v>127</v>
      </c>
      <c r="M163" t="s">
        <v>118</v>
      </c>
      <c r="N163" t="s">
        <v>139</v>
      </c>
      <c r="O163" t="s">
        <v>140</v>
      </c>
      <c r="P163">
        <v>21</v>
      </c>
      <c r="Q163">
        <v>21</v>
      </c>
      <c r="R163" t="s">
        <v>166</v>
      </c>
      <c r="S163">
        <v>92</v>
      </c>
      <c r="T163">
        <v>1932</v>
      </c>
      <c r="U163">
        <v>1749.93</v>
      </c>
      <c r="V163" t="s">
        <v>40</v>
      </c>
    </row>
    <row r="164" spans="1:22" x14ac:dyDescent="0.2">
      <c r="A164" t="s">
        <v>272</v>
      </c>
      <c r="B164">
        <v>163</v>
      </c>
      <c r="C164" t="s">
        <v>36</v>
      </c>
      <c r="D164" t="s">
        <v>42</v>
      </c>
      <c r="E164" t="s">
        <v>51</v>
      </c>
      <c r="F164" t="s">
        <v>77</v>
      </c>
      <c r="G164">
        <v>3</v>
      </c>
      <c r="H164">
        <v>15</v>
      </c>
      <c r="I164" t="s">
        <v>1041</v>
      </c>
      <c r="J164" t="s">
        <v>980</v>
      </c>
      <c r="K164" t="s">
        <v>126</v>
      </c>
      <c r="L164" t="s">
        <v>127</v>
      </c>
      <c r="M164" t="s">
        <v>118</v>
      </c>
      <c r="N164" t="s">
        <v>143</v>
      </c>
      <c r="O164" t="s">
        <v>144</v>
      </c>
      <c r="P164">
        <v>52</v>
      </c>
      <c r="Q164">
        <v>52</v>
      </c>
      <c r="R164" t="s">
        <v>166</v>
      </c>
      <c r="S164">
        <v>47.5</v>
      </c>
      <c r="T164">
        <v>2470</v>
      </c>
      <c r="U164">
        <v>2261.48</v>
      </c>
      <c r="V164" t="s">
        <v>40</v>
      </c>
    </row>
    <row r="165" spans="1:22" x14ac:dyDescent="0.2">
      <c r="A165" t="s">
        <v>348</v>
      </c>
      <c r="B165">
        <v>164</v>
      </c>
      <c r="C165" t="s">
        <v>36</v>
      </c>
      <c r="D165" t="s">
        <v>42</v>
      </c>
      <c r="E165" t="s">
        <v>54</v>
      </c>
      <c r="F165" t="s">
        <v>79</v>
      </c>
      <c r="G165">
        <v>4</v>
      </c>
      <c r="H165">
        <v>16</v>
      </c>
      <c r="I165" t="s">
        <v>1042</v>
      </c>
      <c r="J165" t="s">
        <v>981</v>
      </c>
      <c r="K165" t="s">
        <v>122</v>
      </c>
      <c r="L165" t="s">
        <v>123</v>
      </c>
      <c r="M165" t="s">
        <v>118</v>
      </c>
      <c r="N165" t="s">
        <v>132</v>
      </c>
      <c r="O165" t="s">
        <v>133</v>
      </c>
      <c r="P165">
        <v>15</v>
      </c>
      <c r="Q165">
        <v>15</v>
      </c>
      <c r="R165" t="s">
        <v>166</v>
      </c>
      <c r="S165">
        <v>25.8</v>
      </c>
      <c r="T165">
        <v>387</v>
      </c>
      <c r="U165">
        <v>346.95</v>
      </c>
      <c r="V165" t="s">
        <v>40</v>
      </c>
    </row>
    <row r="166" spans="1:22" x14ac:dyDescent="0.2">
      <c r="A166" t="s">
        <v>301</v>
      </c>
      <c r="B166">
        <v>165</v>
      </c>
      <c r="C166" t="s">
        <v>36</v>
      </c>
      <c r="D166" t="s">
        <v>42</v>
      </c>
      <c r="E166" t="s">
        <v>54</v>
      </c>
      <c r="F166" t="s">
        <v>79</v>
      </c>
      <c r="G166">
        <v>4</v>
      </c>
      <c r="H166">
        <v>16</v>
      </c>
      <c r="I166" t="s">
        <v>1042</v>
      </c>
      <c r="J166" t="s">
        <v>983</v>
      </c>
      <c r="K166" t="s">
        <v>122</v>
      </c>
      <c r="L166" t="s">
        <v>123</v>
      </c>
      <c r="M166" t="s">
        <v>118</v>
      </c>
      <c r="N166" t="s">
        <v>132</v>
      </c>
      <c r="O166" t="s">
        <v>133</v>
      </c>
      <c r="P166">
        <v>82</v>
      </c>
      <c r="Q166">
        <v>82</v>
      </c>
      <c r="R166" t="s">
        <v>166</v>
      </c>
      <c r="S166">
        <v>25.8</v>
      </c>
      <c r="T166">
        <v>2115.6</v>
      </c>
      <c r="U166">
        <v>1896.66</v>
      </c>
      <c r="V166" t="s">
        <v>40</v>
      </c>
    </row>
    <row r="167" spans="1:22" x14ac:dyDescent="0.2">
      <c r="A167" t="s">
        <v>376</v>
      </c>
      <c r="B167">
        <v>166</v>
      </c>
      <c r="C167" t="s">
        <v>36</v>
      </c>
      <c r="D167" t="s">
        <v>42</v>
      </c>
      <c r="E167" t="s">
        <v>54</v>
      </c>
      <c r="F167" t="s">
        <v>79</v>
      </c>
      <c r="G167">
        <v>4</v>
      </c>
      <c r="H167">
        <v>16</v>
      </c>
      <c r="I167" t="s">
        <v>1042</v>
      </c>
      <c r="J167" t="s">
        <v>982</v>
      </c>
      <c r="K167" t="s">
        <v>122</v>
      </c>
      <c r="L167" t="s">
        <v>123</v>
      </c>
      <c r="M167" t="s">
        <v>118</v>
      </c>
      <c r="N167" t="s">
        <v>132</v>
      </c>
      <c r="O167" t="s">
        <v>133</v>
      </c>
      <c r="P167">
        <v>73</v>
      </c>
      <c r="Q167">
        <v>73</v>
      </c>
      <c r="R167" t="s">
        <v>166</v>
      </c>
      <c r="S167">
        <v>25.8</v>
      </c>
      <c r="T167">
        <v>1883.4</v>
      </c>
      <c r="U167">
        <v>1688.49</v>
      </c>
      <c r="V167" t="s">
        <v>40</v>
      </c>
    </row>
    <row r="168" spans="1:22" x14ac:dyDescent="0.2">
      <c r="A168" t="s">
        <v>422</v>
      </c>
      <c r="B168">
        <v>167</v>
      </c>
      <c r="C168" t="s">
        <v>36</v>
      </c>
      <c r="D168" t="s">
        <v>42</v>
      </c>
      <c r="E168" t="s">
        <v>54</v>
      </c>
      <c r="F168" t="s">
        <v>79</v>
      </c>
      <c r="G168">
        <v>4</v>
      </c>
      <c r="H168">
        <v>16</v>
      </c>
      <c r="I168" t="s">
        <v>1043</v>
      </c>
      <c r="J168" t="s">
        <v>980</v>
      </c>
      <c r="K168" t="s">
        <v>122</v>
      </c>
      <c r="L168" t="s">
        <v>123</v>
      </c>
      <c r="M168" t="s">
        <v>118</v>
      </c>
      <c r="N168" t="s">
        <v>137</v>
      </c>
      <c r="O168" t="s">
        <v>138</v>
      </c>
      <c r="P168">
        <v>78</v>
      </c>
      <c r="Q168">
        <v>78</v>
      </c>
      <c r="R168" t="s">
        <v>166</v>
      </c>
      <c r="S168">
        <v>29</v>
      </c>
      <c r="T168">
        <v>2262</v>
      </c>
      <c r="U168">
        <v>2031.9</v>
      </c>
      <c r="V168" t="s">
        <v>40</v>
      </c>
    </row>
    <row r="169" spans="1:22" x14ac:dyDescent="0.2">
      <c r="A169" t="s">
        <v>421</v>
      </c>
      <c r="B169">
        <v>168</v>
      </c>
      <c r="C169" t="s">
        <v>36</v>
      </c>
      <c r="D169" t="s">
        <v>42</v>
      </c>
      <c r="E169" t="s">
        <v>54</v>
      </c>
      <c r="F169" t="s">
        <v>79</v>
      </c>
      <c r="G169">
        <v>4</v>
      </c>
      <c r="H169">
        <v>16</v>
      </c>
      <c r="I169" t="s">
        <v>1042</v>
      </c>
      <c r="J169" t="s">
        <v>980</v>
      </c>
      <c r="K169" t="s">
        <v>122</v>
      </c>
      <c r="L169" t="s">
        <v>123</v>
      </c>
      <c r="M169" t="s">
        <v>118</v>
      </c>
      <c r="N169" t="s">
        <v>137</v>
      </c>
      <c r="O169" t="s">
        <v>138</v>
      </c>
      <c r="P169">
        <v>67</v>
      </c>
      <c r="Q169">
        <v>67</v>
      </c>
      <c r="R169" t="s">
        <v>166</v>
      </c>
      <c r="S169">
        <v>29</v>
      </c>
      <c r="T169">
        <v>1943</v>
      </c>
      <c r="U169">
        <v>1745.35</v>
      </c>
      <c r="V169" t="s">
        <v>40</v>
      </c>
    </row>
    <row r="170" spans="1:22" x14ac:dyDescent="0.2">
      <c r="A170" t="s">
        <v>214</v>
      </c>
      <c r="B170">
        <v>169</v>
      </c>
      <c r="C170" t="s">
        <v>36</v>
      </c>
      <c r="D170" t="s">
        <v>42</v>
      </c>
      <c r="E170" t="s">
        <v>54</v>
      </c>
      <c r="F170" t="s">
        <v>79</v>
      </c>
      <c r="G170">
        <v>4</v>
      </c>
      <c r="H170">
        <v>16</v>
      </c>
      <c r="I170" t="s">
        <v>1042</v>
      </c>
      <c r="J170" t="s">
        <v>979</v>
      </c>
      <c r="K170" t="s">
        <v>122</v>
      </c>
      <c r="L170" t="s">
        <v>123</v>
      </c>
      <c r="M170" t="s">
        <v>118</v>
      </c>
      <c r="N170" t="s">
        <v>137</v>
      </c>
      <c r="O170" t="s">
        <v>138</v>
      </c>
      <c r="P170">
        <v>35</v>
      </c>
      <c r="Q170">
        <v>35</v>
      </c>
      <c r="R170" t="s">
        <v>166</v>
      </c>
      <c r="S170">
        <v>29</v>
      </c>
      <c r="T170">
        <v>1015</v>
      </c>
      <c r="U170">
        <v>911.75</v>
      </c>
      <c r="V170" t="s">
        <v>40</v>
      </c>
    </row>
    <row r="171" spans="1:22" x14ac:dyDescent="0.2">
      <c r="A171" t="s">
        <v>213</v>
      </c>
      <c r="B171">
        <v>170</v>
      </c>
      <c r="C171" t="s">
        <v>36</v>
      </c>
      <c r="D171" t="s">
        <v>42</v>
      </c>
      <c r="E171" t="s">
        <v>54</v>
      </c>
      <c r="F171" t="s">
        <v>79</v>
      </c>
      <c r="G171">
        <v>4</v>
      </c>
      <c r="H171">
        <v>16</v>
      </c>
      <c r="I171" t="s">
        <v>1043</v>
      </c>
      <c r="J171" t="s">
        <v>983</v>
      </c>
      <c r="K171" t="s">
        <v>122</v>
      </c>
      <c r="L171" t="s">
        <v>123</v>
      </c>
      <c r="M171" t="s">
        <v>118</v>
      </c>
      <c r="N171" t="s">
        <v>139</v>
      </c>
      <c r="O171" t="s">
        <v>140</v>
      </c>
      <c r="P171">
        <v>19</v>
      </c>
      <c r="Q171">
        <v>19</v>
      </c>
      <c r="R171" t="s">
        <v>166</v>
      </c>
      <c r="S171">
        <v>92</v>
      </c>
      <c r="T171">
        <v>1748</v>
      </c>
      <c r="U171">
        <v>1583.27</v>
      </c>
      <c r="V171" t="s">
        <v>40</v>
      </c>
    </row>
    <row r="172" spans="1:22" x14ac:dyDescent="0.2">
      <c r="A172" t="s">
        <v>271</v>
      </c>
      <c r="B172">
        <v>171</v>
      </c>
      <c r="C172" t="s">
        <v>36</v>
      </c>
      <c r="D172" t="s">
        <v>42</v>
      </c>
      <c r="E172" t="s">
        <v>54</v>
      </c>
      <c r="F172" t="s">
        <v>79</v>
      </c>
      <c r="G172">
        <v>4</v>
      </c>
      <c r="H172">
        <v>16</v>
      </c>
      <c r="I172" t="s">
        <v>1042</v>
      </c>
      <c r="J172" t="s">
        <v>978</v>
      </c>
      <c r="K172" t="s">
        <v>122</v>
      </c>
      <c r="L172" t="s">
        <v>123</v>
      </c>
      <c r="M172" t="s">
        <v>118</v>
      </c>
      <c r="N172" t="s">
        <v>141</v>
      </c>
      <c r="O172" t="s">
        <v>142</v>
      </c>
      <c r="P172">
        <v>23</v>
      </c>
      <c r="Q172">
        <v>23</v>
      </c>
      <c r="R172" t="s">
        <v>166</v>
      </c>
      <c r="S172">
        <v>66</v>
      </c>
      <c r="T172">
        <v>1518</v>
      </c>
      <c r="U172">
        <v>1388.05</v>
      </c>
      <c r="V172" t="s">
        <v>40</v>
      </c>
    </row>
    <row r="173" spans="1:22" x14ac:dyDescent="0.2">
      <c r="A173" t="s">
        <v>347</v>
      </c>
      <c r="B173">
        <v>172</v>
      </c>
      <c r="C173" t="s">
        <v>36</v>
      </c>
      <c r="D173" t="s">
        <v>42</v>
      </c>
      <c r="E173" t="s">
        <v>54</v>
      </c>
      <c r="F173" t="s">
        <v>79</v>
      </c>
      <c r="G173">
        <v>4</v>
      </c>
      <c r="H173">
        <v>16</v>
      </c>
      <c r="I173" t="s">
        <v>1044</v>
      </c>
      <c r="J173" t="s">
        <v>983</v>
      </c>
      <c r="K173" t="s">
        <v>124</v>
      </c>
      <c r="L173" t="s">
        <v>125</v>
      </c>
      <c r="M173" t="s">
        <v>118</v>
      </c>
      <c r="N173" t="s">
        <v>135</v>
      </c>
      <c r="O173" t="s">
        <v>136</v>
      </c>
      <c r="P173">
        <v>5</v>
      </c>
      <c r="Q173">
        <v>5</v>
      </c>
      <c r="R173" t="s">
        <v>166</v>
      </c>
      <c r="S173">
        <v>79.78</v>
      </c>
      <c r="T173">
        <v>398.9</v>
      </c>
      <c r="U173">
        <v>363.2</v>
      </c>
      <c r="V173" t="s">
        <v>40</v>
      </c>
    </row>
    <row r="174" spans="1:22" x14ac:dyDescent="0.2">
      <c r="A174" t="s">
        <v>462</v>
      </c>
      <c r="B174">
        <v>173</v>
      </c>
      <c r="C174" t="s">
        <v>36</v>
      </c>
      <c r="D174" t="s">
        <v>42</v>
      </c>
      <c r="E174" t="s">
        <v>54</v>
      </c>
      <c r="F174" t="s">
        <v>79</v>
      </c>
      <c r="G174">
        <v>4</v>
      </c>
      <c r="H174">
        <v>16</v>
      </c>
      <c r="I174" t="s">
        <v>1045</v>
      </c>
      <c r="J174" t="s">
        <v>980</v>
      </c>
      <c r="K174" t="s">
        <v>124</v>
      </c>
      <c r="L174" t="s">
        <v>125</v>
      </c>
      <c r="M174" t="s">
        <v>118</v>
      </c>
      <c r="N174" t="s">
        <v>137</v>
      </c>
      <c r="O174" t="s">
        <v>138</v>
      </c>
      <c r="P174">
        <v>60</v>
      </c>
      <c r="Q174">
        <v>60</v>
      </c>
      <c r="R174" t="s">
        <v>166</v>
      </c>
      <c r="S174">
        <v>29</v>
      </c>
      <c r="T174">
        <v>1740</v>
      </c>
      <c r="U174">
        <v>1563</v>
      </c>
      <c r="V174" t="s">
        <v>40</v>
      </c>
    </row>
    <row r="175" spans="1:22" x14ac:dyDescent="0.2">
      <c r="A175" t="s">
        <v>398</v>
      </c>
      <c r="B175">
        <v>174</v>
      </c>
      <c r="C175" t="s">
        <v>36</v>
      </c>
      <c r="D175" t="s">
        <v>42</v>
      </c>
      <c r="E175" t="s">
        <v>54</v>
      </c>
      <c r="F175" t="s">
        <v>79</v>
      </c>
      <c r="G175">
        <v>4</v>
      </c>
      <c r="H175">
        <v>16</v>
      </c>
      <c r="I175" t="s">
        <v>1045</v>
      </c>
      <c r="J175" t="s">
        <v>983</v>
      </c>
      <c r="K175" t="s">
        <v>124</v>
      </c>
      <c r="L175" t="s">
        <v>125</v>
      </c>
      <c r="M175" t="s">
        <v>118</v>
      </c>
      <c r="N175" t="s">
        <v>141</v>
      </c>
      <c r="O175" t="s">
        <v>142</v>
      </c>
      <c r="P175">
        <v>34</v>
      </c>
      <c r="Q175">
        <v>34</v>
      </c>
      <c r="R175" t="s">
        <v>166</v>
      </c>
      <c r="S175">
        <v>66</v>
      </c>
      <c r="T175">
        <v>2244</v>
      </c>
      <c r="U175">
        <v>2051.9</v>
      </c>
      <c r="V175" t="s">
        <v>40</v>
      </c>
    </row>
    <row r="176" spans="1:22" x14ac:dyDescent="0.2">
      <c r="A176" t="s">
        <v>300</v>
      </c>
      <c r="B176">
        <v>175</v>
      </c>
      <c r="C176" t="s">
        <v>36</v>
      </c>
      <c r="D176" t="s">
        <v>42</v>
      </c>
      <c r="E176" t="s">
        <v>54</v>
      </c>
      <c r="F176" t="s">
        <v>79</v>
      </c>
      <c r="G176">
        <v>4</v>
      </c>
      <c r="H176">
        <v>16</v>
      </c>
      <c r="I176" t="s">
        <v>1044</v>
      </c>
      <c r="J176" t="s">
        <v>980</v>
      </c>
      <c r="K176" t="s">
        <v>124</v>
      </c>
      <c r="L176" t="s">
        <v>125</v>
      </c>
      <c r="M176" t="s">
        <v>118</v>
      </c>
      <c r="N176" t="s">
        <v>143</v>
      </c>
      <c r="O176" t="s">
        <v>144</v>
      </c>
      <c r="P176">
        <v>48</v>
      </c>
      <c r="Q176">
        <v>48</v>
      </c>
      <c r="R176" t="s">
        <v>166</v>
      </c>
      <c r="S176">
        <v>47.25</v>
      </c>
      <c r="T176">
        <v>2268</v>
      </c>
      <c r="U176">
        <v>2087.52</v>
      </c>
      <c r="V176" t="s">
        <v>40</v>
      </c>
    </row>
    <row r="177" spans="1:22" x14ac:dyDescent="0.2">
      <c r="A177" t="s">
        <v>375</v>
      </c>
      <c r="B177">
        <v>176</v>
      </c>
      <c r="C177" t="s">
        <v>36</v>
      </c>
      <c r="D177" t="s">
        <v>42</v>
      </c>
      <c r="E177" t="s">
        <v>54</v>
      </c>
      <c r="F177" t="s">
        <v>79</v>
      </c>
      <c r="G177">
        <v>4</v>
      </c>
      <c r="H177">
        <v>16</v>
      </c>
      <c r="I177" t="s">
        <v>1046</v>
      </c>
      <c r="J177" t="s">
        <v>1007</v>
      </c>
      <c r="K177" t="s">
        <v>126</v>
      </c>
      <c r="L177" t="s">
        <v>127</v>
      </c>
      <c r="M177" t="s">
        <v>118</v>
      </c>
      <c r="N177" t="s">
        <v>132</v>
      </c>
      <c r="O177" t="s">
        <v>133</v>
      </c>
      <c r="P177">
        <v>61</v>
      </c>
      <c r="Q177">
        <v>61</v>
      </c>
      <c r="R177" t="s">
        <v>166</v>
      </c>
      <c r="S177">
        <v>25.8</v>
      </c>
      <c r="T177">
        <v>1573.8</v>
      </c>
      <c r="U177">
        <v>1410.93</v>
      </c>
      <c r="V177" t="s">
        <v>40</v>
      </c>
    </row>
    <row r="178" spans="1:22" x14ac:dyDescent="0.2">
      <c r="A178" t="s">
        <v>420</v>
      </c>
      <c r="B178">
        <v>177</v>
      </c>
      <c r="C178" t="s">
        <v>36</v>
      </c>
      <c r="D178" t="s">
        <v>42</v>
      </c>
      <c r="E178" t="s">
        <v>54</v>
      </c>
      <c r="F178" t="s">
        <v>79</v>
      </c>
      <c r="G178">
        <v>4</v>
      </c>
      <c r="H178">
        <v>16</v>
      </c>
      <c r="I178" t="s">
        <v>1046</v>
      </c>
      <c r="J178" t="s">
        <v>980</v>
      </c>
      <c r="K178" t="s">
        <v>126</v>
      </c>
      <c r="L178" t="s">
        <v>127</v>
      </c>
      <c r="M178" t="s">
        <v>118</v>
      </c>
      <c r="N178" t="s">
        <v>132</v>
      </c>
      <c r="O178" t="s">
        <v>133</v>
      </c>
      <c r="P178">
        <v>68</v>
      </c>
      <c r="Q178">
        <v>68</v>
      </c>
      <c r="R178" t="s">
        <v>166</v>
      </c>
      <c r="S178">
        <v>25.8</v>
      </c>
      <c r="T178">
        <v>1754.4</v>
      </c>
      <c r="U178">
        <v>1572.84</v>
      </c>
      <c r="V178" t="s">
        <v>40</v>
      </c>
    </row>
    <row r="179" spans="1:22" x14ac:dyDescent="0.2">
      <c r="A179" t="s">
        <v>419</v>
      </c>
      <c r="B179">
        <v>178</v>
      </c>
      <c r="C179" t="s">
        <v>36</v>
      </c>
      <c r="D179" t="s">
        <v>42</v>
      </c>
      <c r="E179" t="s">
        <v>54</v>
      </c>
      <c r="F179" t="s">
        <v>79</v>
      </c>
      <c r="G179">
        <v>4</v>
      </c>
      <c r="H179">
        <v>16</v>
      </c>
      <c r="I179" t="s">
        <v>1046</v>
      </c>
      <c r="J179" t="s">
        <v>983</v>
      </c>
      <c r="K179" t="s">
        <v>126</v>
      </c>
      <c r="L179" t="s">
        <v>127</v>
      </c>
      <c r="M179" t="s">
        <v>118</v>
      </c>
      <c r="N179" t="s">
        <v>139</v>
      </c>
      <c r="O179" t="s">
        <v>140</v>
      </c>
      <c r="P179">
        <v>23</v>
      </c>
      <c r="Q179">
        <v>23</v>
      </c>
      <c r="R179" t="s">
        <v>166</v>
      </c>
      <c r="S179">
        <v>92</v>
      </c>
      <c r="T179">
        <v>2116</v>
      </c>
      <c r="U179">
        <v>1916.59</v>
      </c>
      <c r="V179" t="s">
        <v>40</v>
      </c>
    </row>
    <row r="180" spans="1:22" x14ac:dyDescent="0.2">
      <c r="A180" t="s">
        <v>212</v>
      </c>
      <c r="B180">
        <v>179</v>
      </c>
      <c r="C180" t="s">
        <v>36</v>
      </c>
      <c r="D180" t="s">
        <v>42</v>
      </c>
      <c r="E180" t="s">
        <v>54</v>
      </c>
      <c r="F180" t="s">
        <v>79</v>
      </c>
      <c r="G180">
        <v>4</v>
      </c>
      <c r="H180">
        <v>16</v>
      </c>
      <c r="I180" t="s">
        <v>1046</v>
      </c>
      <c r="J180" t="s">
        <v>982</v>
      </c>
      <c r="K180" t="s">
        <v>126</v>
      </c>
      <c r="L180" t="s">
        <v>127</v>
      </c>
      <c r="M180" t="s">
        <v>118</v>
      </c>
      <c r="N180" t="s">
        <v>139</v>
      </c>
      <c r="O180" t="s">
        <v>140</v>
      </c>
      <c r="P180">
        <v>3</v>
      </c>
      <c r="Q180">
        <v>3</v>
      </c>
      <c r="R180" t="s">
        <v>166</v>
      </c>
      <c r="S180">
        <v>92</v>
      </c>
      <c r="T180">
        <v>276</v>
      </c>
      <c r="U180">
        <v>249.99</v>
      </c>
      <c r="V180" t="s">
        <v>40</v>
      </c>
    </row>
    <row r="181" spans="1:22" x14ac:dyDescent="0.2">
      <c r="A181" t="s">
        <v>211</v>
      </c>
      <c r="B181">
        <v>180</v>
      </c>
      <c r="C181" t="s">
        <v>36</v>
      </c>
      <c r="D181" t="s">
        <v>42</v>
      </c>
      <c r="E181" t="s">
        <v>54</v>
      </c>
      <c r="F181" t="s">
        <v>79</v>
      </c>
      <c r="G181">
        <v>4</v>
      </c>
      <c r="H181">
        <v>16</v>
      </c>
      <c r="I181" t="s">
        <v>1046</v>
      </c>
      <c r="J181" t="s">
        <v>1006</v>
      </c>
      <c r="K181" t="s">
        <v>126</v>
      </c>
      <c r="L181" t="s">
        <v>127</v>
      </c>
      <c r="M181" t="s">
        <v>118</v>
      </c>
      <c r="N181" t="s">
        <v>139</v>
      </c>
      <c r="O181" t="s">
        <v>140</v>
      </c>
      <c r="P181">
        <v>18</v>
      </c>
      <c r="Q181">
        <v>18</v>
      </c>
      <c r="R181" t="s">
        <v>166</v>
      </c>
      <c r="S181">
        <v>92</v>
      </c>
      <c r="T181">
        <v>1656</v>
      </c>
      <c r="U181">
        <v>1499.94</v>
      </c>
      <c r="V181" t="s">
        <v>40</v>
      </c>
    </row>
    <row r="182" spans="1:22" x14ac:dyDescent="0.2">
      <c r="A182" t="s">
        <v>250</v>
      </c>
      <c r="B182">
        <v>181</v>
      </c>
      <c r="C182" t="s">
        <v>36</v>
      </c>
      <c r="D182" t="s">
        <v>42</v>
      </c>
      <c r="E182" t="s">
        <v>54</v>
      </c>
      <c r="F182" t="s">
        <v>79</v>
      </c>
      <c r="G182">
        <v>4</v>
      </c>
      <c r="H182">
        <v>16</v>
      </c>
      <c r="I182" t="s">
        <v>1046</v>
      </c>
      <c r="J182" t="s">
        <v>978</v>
      </c>
      <c r="K182" t="s">
        <v>126</v>
      </c>
      <c r="L182" t="s">
        <v>127</v>
      </c>
      <c r="M182" t="s">
        <v>118</v>
      </c>
      <c r="N182" t="s">
        <v>141</v>
      </c>
      <c r="O182" t="s">
        <v>142</v>
      </c>
      <c r="P182">
        <v>20</v>
      </c>
      <c r="Q182">
        <v>20</v>
      </c>
      <c r="R182" t="s">
        <v>166</v>
      </c>
      <c r="S182">
        <v>66</v>
      </c>
      <c r="T182">
        <v>1320</v>
      </c>
      <c r="U182">
        <v>1207</v>
      </c>
      <c r="V182" t="s">
        <v>40</v>
      </c>
    </row>
    <row r="183" spans="1:22" x14ac:dyDescent="0.2">
      <c r="A183" t="s">
        <v>249</v>
      </c>
      <c r="B183">
        <v>182</v>
      </c>
      <c r="C183" t="s">
        <v>36</v>
      </c>
      <c r="D183" t="s">
        <v>42</v>
      </c>
      <c r="E183" t="s">
        <v>57</v>
      </c>
      <c r="F183" t="s">
        <v>81</v>
      </c>
      <c r="G183">
        <v>4</v>
      </c>
      <c r="H183">
        <v>17</v>
      </c>
      <c r="I183" t="s">
        <v>1047</v>
      </c>
      <c r="J183" t="s">
        <v>980</v>
      </c>
      <c r="K183" t="s">
        <v>122</v>
      </c>
      <c r="L183" t="s">
        <v>123</v>
      </c>
      <c r="M183" t="s">
        <v>118</v>
      </c>
      <c r="N183" t="s">
        <v>132</v>
      </c>
      <c r="O183" t="s">
        <v>133</v>
      </c>
      <c r="P183">
        <v>53</v>
      </c>
      <c r="Q183">
        <v>53</v>
      </c>
      <c r="R183" t="s">
        <v>166</v>
      </c>
      <c r="S183">
        <v>25.8</v>
      </c>
      <c r="T183">
        <v>1367.4</v>
      </c>
      <c r="U183">
        <v>1225.8900000000001</v>
      </c>
      <c r="V183" t="s">
        <v>40</v>
      </c>
    </row>
    <row r="184" spans="1:22" x14ac:dyDescent="0.2">
      <c r="A184" t="s">
        <v>469</v>
      </c>
      <c r="B184">
        <v>183</v>
      </c>
      <c r="C184" t="s">
        <v>36</v>
      </c>
      <c r="D184" t="s">
        <v>42</v>
      </c>
      <c r="E184" t="s">
        <v>57</v>
      </c>
      <c r="F184" t="s">
        <v>81</v>
      </c>
      <c r="G184">
        <v>4</v>
      </c>
      <c r="H184">
        <v>17</v>
      </c>
      <c r="I184" t="s">
        <v>1047</v>
      </c>
      <c r="J184" t="s">
        <v>983</v>
      </c>
      <c r="K184" t="s">
        <v>122</v>
      </c>
      <c r="L184" t="s">
        <v>123</v>
      </c>
      <c r="M184" t="s">
        <v>118</v>
      </c>
      <c r="N184" t="s">
        <v>141</v>
      </c>
      <c r="O184" t="s">
        <v>142</v>
      </c>
      <c r="P184">
        <v>30</v>
      </c>
      <c r="Q184">
        <v>30</v>
      </c>
      <c r="R184" t="s">
        <v>166</v>
      </c>
      <c r="S184">
        <v>66</v>
      </c>
      <c r="T184">
        <v>1980</v>
      </c>
      <c r="U184">
        <v>1810.5</v>
      </c>
      <c r="V184" t="s">
        <v>40</v>
      </c>
    </row>
    <row r="185" spans="1:22" x14ac:dyDescent="0.2">
      <c r="A185" t="s">
        <v>468</v>
      </c>
      <c r="B185">
        <v>184</v>
      </c>
      <c r="C185" t="s">
        <v>36</v>
      </c>
      <c r="D185" t="s">
        <v>42</v>
      </c>
      <c r="E185" t="s">
        <v>57</v>
      </c>
      <c r="F185" t="s">
        <v>81</v>
      </c>
      <c r="G185">
        <v>4</v>
      </c>
      <c r="H185">
        <v>17</v>
      </c>
      <c r="I185" t="s">
        <v>1048</v>
      </c>
      <c r="J185" t="s">
        <v>979</v>
      </c>
      <c r="K185" t="s">
        <v>124</v>
      </c>
      <c r="L185" t="s">
        <v>125</v>
      </c>
      <c r="M185" t="s">
        <v>118</v>
      </c>
      <c r="N185" t="s">
        <v>132</v>
      </c>
      <c r="O185" t="s">
        <v>133</v>
      </c>
      <c r="P185">
        <v>92</v>
      </c>
      <c r="Q185">
        <v>92</v>
      </c>
      <c r="R185" t="s">
        <v>166</v>
      </c>
      <c r="S185">
        <v>25.8</v>
      </c>
      <c r="T185">
        <v>2373.6</v>
      </c>
      <c r="U185">
        <v>2127.96</v>
      </c>
      <c r="V185" t="s">
        <v>40</v>
      </c>
    </row>
    <row r="186" spans="1:22" x14ac:dyDescent="0.2">
      <c r="A186" t="s">
        <v>323</v>
      </c>
      <c r="B186">
        <v>185</v>
      </c>
      <c r="C186" t="s">
        <v>36</v>
      </c>
      <c r="D186" t="s">
        <v>42</v>
      </c>
      <c r="E186" t="s">
        <v>57</v>
      </c>
      <c r="F186" t="s">
        <v>81</v>
      </c>
      <c r="G186">
        <v>4</v>
      </c>
      <c r="H186">
        <v>17</v>
      </c>
      <c r="I186" t="s">
        <v>1048</v>
      </c>
      <c r="J186" t="s">
        <v>980</v>
      </c>
      <c r="K186" t="s">
        <v>124</v>
      </c>
      <c r="L186" t="s">
        <v>125</v>
      </c>
      <c r="M186" t="s">
        <v>118</v>
      </c>
      <c r="N186" t="s">
        <v>135</v>
      </c>
      <c r="O186" t="s">
        <v>136</v>
      </c>
      <c r="P186">
        <v>30</v>
      </c>
      <c r="Q186">
        <v>30</v>
      </c>
      <c r="R186" t="s">
        <v>166</v>
      </c>
      <c r="S186">
        <v>79.78</v>
      </c>
      <c r="T186">
        <v>2393.4</v>
      </c>
      <c r="U186">
        <v>2179.1999999999998</v>
      </c>
      <c r="V186" t="s">
        <v>40</v>
      </c>
    </row>
    <row r="187" spans="1:22" x14ac:dyDescent="0.2">
      <c r="A187" t="s">
        <v>322</v>
      </c>
      <c r="B187">
        <v>186</v>
      </c>
      <c r="C187" t="s">
        <v>36</v>
      </c>
      <c r="D187" t="s">
        <v>42</v>
      </c>
      <c r="E187" t="s">
        <v>57</v>
      </c>
      <c r="F187" t="s">
        <v>81</v>
      </c>
      <c r="G187">
        <v>4</v>
      </c>
      <c r="H187">
        <v>17</v>
      </c>
      <c r="I187" t="s">
        <v>1048</v>
      </c>
      <c r="J187" t="s">
        <v>983</v>
      </c>
      <c r="K187" t="s">
        <v>124</v>
      </c>
      <c r="L187" t="s">
        <v>125</v>
      </c>
      <c r="M187" t="s">
        <v>118</v>
      </c>
      <c r="N187" t="s">
        <v>137</v>
      </c>
      <c r="O187" t="s">
        <v>138</v>
      </c>
      <c r="P187">
        <v>85</v>
      </c>
      <c r="Q187">
        <v>85</v>
      </c>
      <c r="R187" t="s">
        <v>166</v>
      </c>
      <c r="S187">
        <v>29.2</v>
      </c>
      <c r="T187">
        <v>2482</v>
      </c>
      <c r="U187">
        <v>2214.25</v>
      </c>
      <c r="V187" t="s">
        <v>40</v>
      </c>
    </row>
    <row r="188" spans="1:22" x14ac:dyDescent="0.2">
      <c r="A188" t="s">
        <v>270</v>
      </c>
      <c r="B188">
        <v>187</v>
      </c>
      <c r="C188" t="s">
        <v>36</v>
      </c>
      <c r="D188" t="s">
        <v>42</v>
      </c>
      <c r="E188" t="s">
        <v>57</v>
      </c>
      <c r="F188" t="s">
        <v>81</v>
      </c>
      <c r="G188">
        <v>4</v>
      </c>
      <c r="H188">
        <v>17</v>
      </c>
      <c r="I188" t="s">
        <v>1049</v>
      </c>
      <c r="J188" t="s">
        <v>979</v>
      </c>
      <c r="K188" t="s">
        <v>126</v>
      </c>
      <c r="L188" t="s">
        <v>127</v>
      </c>
      <c r="M188" t="s">
        <v>118</v>
      </c>
      <c r="N188" t="s">
        <v>137</v>
      </c>
      <c r="O188" t="s">
        <v>138</v>
      </c>
      <c r="P188">
        <v>65</v>
      </c>
      <c r="Q188">
        <v>65</v>
      </c>
      <c r="R188" t="s">
        <v>166</v>
      </c>
      <c r="S188">
        <v>29.2</v>
      </c>
      <c r="T188">
        <v>1898</v>
      </c>
      <c r="U188">
        <v>1693.25</v>
      </c>
      <c r="V188" t="s">
        <v>40</v>
      </c>
    </row>
    <row r="189" spans="1:22" x14ac:dyDescent="0.2">
      <c r="A189" t="s">
        <v>346</v>
      </c>
      <c r="B189">
        <v>188</v>
      </c>
      <c r="C189" t="s">
        <v>36</v>
      </c>
      <c r="D189" t="s">
        <v>42</v>
      </c>
      <c r="E189" t="s">
        <v>57</v>
      </c>
      <c r="F189" t="s">
        <v>81</v>
      </c>
      <c r="G189">
        <v>4</v>
      </c>
      <c r="H189">
        <v>17</v>
      </c>
      <c r="I189" t="s">
        <v>1049</v>
      </c>
      <c r="J189" t="s">
        <v>980</v>
      </c>
      <c r="K189" t="s">
        <v>126</v>
      </c>
      <c r="L189" t="s">
        <v>127</v>
      </c>
      <c r="M189" t="s">
        <v>118</v>
      </c>
      <c r="N189" t="s">
        <v>139</v>
      </c>
      <c r="O189" t="s">
        <v>140</v>
      </c>
      <c r="P189">
        <v>25</v>
      </c>
      <c r="Q189">
        <v>25</v>
      </c>
      <c r="R189" t="s">
        <v>166</v>
      </c>
      <c r="S189">
        <v>92</v>
      </c>
      <c r="T189">
        <v>2300</v>
      </c>
      <c r="U189">
        <v>2083.25</v>
      </c>
      <c r="V189" t="s">
        <v>40</v>
      </c>
    </row>
    <row r="190" spans="1:22" x14ac:dyDescent="0.2">
      <c r="A190" t="s">
        <v>299</v>
      </c>
      <c r="B190">
        <v>189</v>
      </c>
      <c r="C190" t="s">
        <v>36</v>
      </c>
      <c r="D190" t="s">
        <v>42</v>
      </c>
      <c r="E190" t="s">
        <v>57</v>
      </c>
      <c r="F190" t="s">
        <v>81</v>
      </c>
      <c r="G190">
        <v>4</v>
      </c>
      <c r="H190">
        <v>17</v>
      </c>
      <c r="I190" t="s">
        <v>1049</v>
      </c>
      <c r="J190" t="s">
        <v>983</v>
      </c>
      <c r="K190" t="s">
        <v>126</v>
      </c>
      <c r="L190" t="s">
        <v>127</v>
      </c>
      <c r="M190" t="s">
        <v>118</v>
      </c>
      <c r="N190" t="s">
        <v>143</v>
      </c>
      <c r="O190" t="s">
        <v>144</v>
      </c>
      <c r="P190">
        <v>21</v>
      </c>
      <c r="Q190">
        <v>21</v>
      </c>
      <c r="R190" t="s">
        <v>166</v>
      </c>
      <c r="S190">
        <v>47.25</v>
      </c>
      <c r="T190">
        <v>992.25</v>
      </c>
      <c r="U190">
        <v>913.29</v>
      </c>
      <c r="V190" t="s">
        <v>40</v>
      </c>
    </row>
    <row r="191" spans="1:22" x14ac:dyDescent="0.2">
      <c r="A191" t="s">
        <v>298</v>
      </c>
      <c r="B191">
        <v>190</v>
      </c>
      <c r="C191" t="s">
        <v>36</v>
      </c>
      <c r="D191" t="s">
        <v>42</v>
      </c>
      <c r="E191" t="s">
        <v>60</v>
      </c>
      <c r="F191" t="s">
        <v>83</v>
      </c>
      <c r="G191">
        <v>4</v>
      </c>
      <c r="H191">
        <v>18</v>
      </c>
      <c r="I191" t="s">
        <v>1050</v>
      </c>
      <c r="J191" t="s">
        <v>981</v>
      </c>
      <c r="K191" t="s">
        <v>122</v>
      </c>
      <c r="L191" t="s">
        <v>123</v>
      </c>
      <c r="M191" t="s">
        <v>118</v>
      </c>
      <c r="N191" t="s">
        <v>132</v>
      </c>
      <c r="O191" t="s">
        <v>133</v>
      </c>
      <c r="P191">
        <v>38</v>
      </c>
      <c r="Q191">
        <v>38</v>
      </c>
      <c r="R191" t="s">
        <v>166</v>
      </c>
      <c r="S191">
        <v>25.8</v>
      </c>
      <c r="T191">
        <v>980.4</v>
      </c>
      <c r="U191">
        <v>878.94</v>
      </c>
      <c r="V191" t="s">
        <v>40</v>
      </c>
    </row>
    <row r="192" spans="1:22" x14ac:dyDescent="0.2">
      <c r="A192" t="s">
        <v>374</v>
      </c>
      <c r="B192">
        <v>191</v>
      </c>
      <c r="C192" t="s">
        <v>36</v>
      </c>
      <c r="D192" t="s">
        <v>42</v>
      </c>
      <c r="E192" t="s">
        <v>60</v>
      </c>
      <c r="F192" t="s">
        <v>83</v>
      </c>
      <c r="G192">
        <v>4</v>
      </c>
      <c r="H192">
        <v>18</v>
      </c>
      <c r="I192" t="s">
        <v>1050</v>
      </c>
      <c r="J192" t="s">
        <v>983</v>
      </c>
      <c r="K192" t="s">
        <v>122</v>
      </c>
      <c r="L192" t="s">
        <v>123</v>
      </c>
      <c r="M192" t="s">
        <v>118</v>
      </c>
      <c r="N192" t="s">
        <v>132</v>
      </c>
      <c r="O192" t="s">
        <v>133</v>
      </c>
      <c r="P192">
        <v>75</v>
      </c>
      <c r="Q192">
        <v>75</v>
      </c>
      <c r="R192" t="s">
        <v>166</v>
      </c>
      <c r="S192">
        <v>25.8</v>
      </c>
      <c r="T192">
        <v>1935</v>
      </c>
      <c r="U192">
        <v>1734.75</v>
      </c>
      <c r="V192" t="s">
        <v>40</v>
      </c>
    </row>
    <row r="193" spans="1:22" x14ac:dyDescent="0.2">
      <c r="A193" t="s">
        <v>452</v>
      </c>
      <c r="B193">
        <v>192</v>
      </c>
      <c r="C193" t="s">
        <v>36</v>
      </c>
      <c r="D193" t="s">
        <v>42</v>
      </c>
      <c r="E193" t="s">
        <v>60</v>
      </c>
      <c r="F193" t="s">
        <v>83</v>
      </c>
      <c r="G193">
        <v>4</v>
      </c>
      <c r="H193">
        <v>18</v>
      </c>
      <c r="I193" t="s">
        <v>1050</v>
      </c>
      <c r="J193" t="s">
        <v>982</v>
      </c>
      <c r="K193" t="s">
        <v>122</v>
      </c>
      <c r="L193" t="s">
        <v>123</v>
      </c>
      <c r="M193" t="s">
        <v>118</v>
      </c>
      <c r="N193" t="s">
        <v>132</v>
      </c>
      <c r="O193" t="s">
        <v>133</v>
      </c>
      <c r="P193">
        <v>84</v>
      </c>
      <c r="Q193">
        <v>84</v>
      </c>
      <c r="R193" t="s">
        <v>166</v>
      </c>
      <c r="S193">
        <v>25.8</v>
      </c>
      <c r="T193">
        <v>2167.1999999999998</v>
      </c>
      <c r="U193">
        <v>1942.92</v>
      </c>
      <c r="V193" t="s">
        <v>40</v>
      </c>
    </row>
    <row r="194" spans="1:22" x14ac:dyDescent="0.2">
      <c r="A194" t="s">
        <v>418</v>
      </c>
      <c r="B194">
        <v>193</v>
      </c>
      <c r="C194" t="s">
        <v>36</v>
      </c>
      <c r="D194" t="s">
        <v>42</v>
      </c>
      <c r="E194" t="s">
        <v>60</v>
      </c>
      <c r="F194" t="s">
        <v>83</v>
      </c>
      <c r="G194">
        <v>4</v>
      </c>
      <c r="H194">
        <v>18</v>
      </c>
      <c r="I194" t="s">
        <v>1050</v>
      </c>
      <c r="J194" t="s">
        <v>980</v>
      </c>
      <c r="K194" t="s">
        <v>122</v>
      </c>
      <c r="L194" t="s">
        <v>123</v>
      </c>
      <c r="M194" t="s">
        <v>118</v>
      </c>
      <c r="N194" t="s">
        <v>135</v>
      </c>
      <c r="O194" t="s">
        <v>136</v>
      </c>
      <c r="P194">
        <v>23</v>
      </c>
      <c r="Q194">
        <v>23</v>
      </c>
      <c r="R194" t="s">
        <v>166</v>
      </c>
      <c r="S194">
        <v>79.78</v>
      </c>
      <c r="T194">
        <v>1834.94</v>
      </c>
      <c r="U194">
        <v>1670.72</v>
      </c>
      <c r="V194" t="s">
        <v>40</v>
      </c>
    </row>
    <row r="195" spans="1:22" x14ac:dyDescent="0.2">
      <c r="A195" t="s">
        <v>417</v>
      </c>
      <c r="B195">
        <v>194</v>
      </c>
      <c r="C195" t="s">
        <v>36</v>
      </c>
      <c r="D195" t="s">
        <v>42</v>
      </c>
      <c r="E195" t="s">
        <v>60</v>
      </c>
      <c r="F195" t="s">
        <v>83</v>
      </c>
      <c r="G195">
        <v>4</v>
      </c>
      <c r="H195">
        <v>18</v>
      </c>
      <c r="I195" t="s">
        <v>1050</v>
      </c>
      <c r="J195" t="s">
        <v>978</v>
      </c>
      <c r="K195" t="s">
        <v>122</v>
      </c>
      <c r="L195" t="s">
        <v>123</v>
      </c>
      <c r="M195" t="s">
        <v>118</v>
      </c>
      <c r="N195" t="s">
        <v>139</v>
      </c>
      <c r="O195" t="s">
        <v>140</v>
      </c>
      <c r="P195">
        <v>18</v>
      </c>
      <c r="Q195">
        <v>18</v>
      </c>
      <c r="R195" t="s">
        <v>166</v>
      </c>
      <c r="S195">
        <v>92</v>
      </c>
      <c r="T195">
        <v>1656</v>
      </c>
      <c r="U195">
        <v>1499.94</v>
      </c>
      <c r="V195" t="s">
        <v>40</v>
      </c>
    </row>
    <row r="196" spans="1:22" x14ac:dyDescent="0.2">
      <c r="A196" t="s">
        <v>210</v>
      </c>
      <c r="B196">
        <v>195</v>
      </c>
      <c r="C196" t="s">
        <v>36</v>
      </c>
      <c r="D196" t="s">
        <v>42</v>
      </c>
      <c r="E196" t="s">
        <v>60</v>
      </c>
      <c r="F196" t="s">
        <v>83</v>
      </c>
      <c r="G196">
        <v>4</v>
      </c>
      <c r="H196">
        <v>18</v>
      </c>
      <c r="I196" t="s">
        <v>1050</v>
      </c>
      <c r="J196" t="s">
        <v>982</v>
      </c>
      <c r="K196" t="s">
        <v>122</v>
      </c>
      <c r="L196" t="s">
        <v>123</v>
      </c>
      <c r="M196" t="s">
        <v>118</v>
      </c>
      <c r="N196" t="s">
        <v>141</v>
      </c>
      <c r="O196" t="s">
        <v>142</v>
      </c>
      <c r="P196">
        <v>33</v>
      </c>
      <c r="Q196">
        <v>33</v>
      </c>
      <c r="R196" t="s">
        <v>166</v>
      </c>
      <c r="S196">
        <v>66</v>
      </c>
      <c r="T196">
        <v>2178</v>
      </c>
      <c r="U196">
        <v>1991.55</v>
      </c>
      <c r="V196" t="s">
        <v>40</v>
      </c>
    </row>
    <row r="197" spans="1:22" x14ac:dyDescent="0.2">
      <c r="A197" t="s">
        <v>209</v>
      </c>
      <c r="B197">
        <v>196</v>
      </c>
      <c r="C197" t="s">
        <v>36</v>
      </c>
      <c r="D197" t="s">
        <v>42</v>
      </c>
      <c r="E197" t="s">
        <v>60</v>
      </c>
      <c r="F197" t="s">
        <v>83</v>
      </c>
      <c r="G197">
        <v>4</v>
      </c>
      <c r="H197">
        <v>18</v>
      </c>
      <c r="I197" t="s">
        <v>1050</v>
      </c>
      <c r="J197" t="s">
        <v>979</v>
      </c>
      <c r="K197" t="s">
        <v>122</v>
      </c>
      <c r="L197" t="s">
        <v>123</v>
      </c>
      <c r="M197" t="s">
        <v>118</v>
      </c>
      <c r="N197" t="s">
        <v>143</v>
      </c>
      <c r="O197" t="s">
        <v>144</v>
      </c>
      <c r="P197">
        <v>44</v>
      </c>
      <c r="Q197">
        <v>44</v>
      </c>
      <c r="R197" t="s">
        <v>166</v>
      </c>
      <c r="S197">
        <v>47.25</v>
      </c>
      <c r="T197">
        <v>2079</v>
      </c>
      <c r="U197">
        <v>1913.56</v>
      </c>
      <c r="V197" t="s">
        <v>40</v>
      </c>
    </row>
    <row r="198" spans="1:22" x14ac:dyDescent="0.2">
      <c r="A198" t="s">
        <v>269</v>
      </c>
      <c r="B198">
        <v>197</v>
      </c>
      <c r="C198" t="s">
        <v>36</v>
      </c>
      <c r="D198" t="s">
        <v>42</v>
      </c>
      <c r="E198" t="s">
        <v>60</v>
      </c>
      <c r="F198" t="s">
        <v>83</v>
      </c>
      <c r="G198">
        <v>4</v>
      </c>
      <c r="H198">
        <v>18</v>
      </c>
      <c r="I198" t="s">
        <v>1050</v>
      </c>
      <c r="J198" t="s">
        <v>978</v>
      </c>
      <c r="K198" t="s">
        <v>122</v>
      </c>
      <c r="L198" t="s">
        <v>123</v>
      </c>
      <c r="M198" t="s">
        <v>118</v>
      </c>
      <c r="N198" t="s">
        <v>143</v>
      </c>
      <c r="O198" t="s">
        <v>144</v>
      </c>
      <c r="P198">
        <v>36</v>
      </c>
      <c r="Q198">
        <v>36</v>
      </c>
      <c r="R198" t="s">
        <v>166</v>
      </c>
      <c r="S198">
        <v>47.25</v>
      </c>
      <c r="T198">
        <v>1701</v>
      </c>
      <c r="U198">
        <v>1565.64</v>
      </c>
      <c r="V198" t="s">
        <v>40</v>
      </c>
    </row>
    <row r="199" spans="1:22" x14ac:dyDescent="0.2">
      <c r="A199" t="s">
        <v>345</v>
      </c>
      <c r="B199">
        <v>198</v>
      </c>
      <c r="C199" t="s">
        <v>36</v>
      </c>
      <c r="D199" t="s">
        <v>42</v>
      </c>
      <c r="E199" t="s">
        <v>60</v>
      </c>
      <c r="F199" t="s">
        <v>83</v>
      </c>
      <c r="G199">
        <v>4</v>
      </c>
      <c r="H199">
        <v>18</v>
      </c>
      <c r="I199" t="s">
        <v>1051</v>
      </c>
      <c r="J199" t="s">
        <v>982</v>
      </c>
      <c r="K199" t="s">
        <v>124</v>
      </c>
      <c r="L199" t="s">
        <v>125</v>
      </c>
      <c r="M199" t="s">
        <v>118</v>
      </c>
      <c r="N199" t="s">
        <v>132</v>
      </c>
      <c r="O199" t="s">
        <v>133</v>
      </c>
      <c r="P199">
        <v>62</v>
      </c>
      <c r="Q199">
        <v>62</v>
      </c>
      <c r="R199" t="s">
        <v>166</v>
      </c>
      <c r="S199">
        <v>25.8</v>
      </c>
      <c r="T199">
        <v>1599.6</v>
      </c>
      <c r="U199">
        <v>1434.06</v>
      </c>
      <c r="V199" t="s">
        <v>40</v>
      </c>
    </row>
    <row r="200" spans="1:22" x14ac:dyDescent="0.2">
      <c r="A200" t="s">
        <v>297</v>
      </c>
      <c r="B200">
        <v>199</v>
      </c>
      <c r="C200" t="s">
        <v>36</v>
      </c>
      <c r="D200" t="s">
        <v>42</v>
      </c>
      <c r="E200" t="s">
        <v>60</v>
      </c>
      <c r="F200" t="s">
        <v>83</v>
      </c>
      <c r="G200">
        <v>4</v>
      </c>
      <c r="H200">
        <v>18</v>
      </c>
      <c r="I200" t="s">
        <v>1051</v>
      </c>
      <c r="J200" t="s">
        <v>983</v>
      </c>
      <c r="K200" t="s">
        <v>124</v>
      </c>
      <c r="L200" t="s">
        <v>125</v>
      </c>
      <c r="M200" t="s">
        <v>118</v>
      </c>
      <c r="N200" t="s">
        <v>132</v>
      </c>
      <c r="O200" t="s">
        <v>133</v>
      </c>
      <c r="P200">
        <v>58</v>
      </c>
      <c r="Q200">
        <v>58</v>
      </c>
      <c r="R200" t="s">
        <v>166</v>
      </c>
      <c r="S200">
        <v>25.8</v>
      </c>
      <c r="T200">
        <v>1496.4</v>
      </c>
      <c r="U200">
        <v>1341.54</v>
      </c>
      <c r="V200" t="s">
        <v>40</v>
      </c>
    </row>
    <row r="201" spans="1:22" x14ac:dyDescent="0.2">
      <c r="A201" t="s">
        <v>373</v>
      </c>
      <c r="B201">
        <v>200</v>
      </c>
      <c r="C201" t="s">
        <v>36</v>
      </c>
      <c r="D201" t="s">
        <v>42</v>
      </c>
      <c r="E201" t="s">
        <v>60</v>
      </c>
      <c r="F201" t="s">
        <v>83</v>
      </c>
      <c r="G201">
        <v>4</v>
      </c>
      <c r="H201">
        <v>18</v>
      </c>
      <c r="I201" t="s">
        <v>1052</v>
      </c>
      <c r="J201" t="s">
        <v>983</v>
      </c>
      <c r="K201" t="s">
        <v>124</v>
      </c>
      <c r="L201" t="s">
        <v>125</v>
      </c>
      <c r="M201" t="s">
        <v>118</v>
      </c>
      <c r="N201" t="s">
        <v>137</v>
      </c>
      <c r="O201" t="s">
        <v>138</v>
      </c>
      <c r="P201">
        <v>82</v>
      </c>
      <c r="Q201">
        <v>82</v>
      </c>
      <c r="R201" t="s">
        <v>166</v>
      </c>
      <c r="S201">
        <v>29.2</v>
      </c>
      <c r="T201">
        <v>2394.4</v>
      </c>
      <c r="U201">
        <v>2136.1</v>
      </c>
      <c r="V201" t="s">
        <v>40</v>
      </c>
    </row>
    <row r="202" spans="1:22" x14ac:dyDescent="0.2">
      <c r="A202" t="s">
        <v>416</v>
      </c>
      <c r="B202">
        <v>201</v>
      </c>
      <c r="C202" t="s">
        <v>36</v>
      </c>
      <c r="D202" t="s">
        <v>42</v>
      </c>
      <c r="E202" t="s">
        <v>60</v>
      </c>
      <c r="F202" t="s">
        <v>83</v>
      </c>
      <c r="G202">
        <v>4</v>
      </c>
      <c r="H202">
        <v>18</v>
      </c>
      <c r="I202" t="s">
        <v>1052</v>
      </c>
      <c r="J202" t="s">
        <v>978</v>
      </c>
      <c r="K202" t="s">
        <v>124</v>
      </c>
      <c r="L202" t="s">
        <v>125</v>
      </c>
      <c r="M202" t="s">
        <v>118</v>
      </c>
      <c r="N202" t="s">
        <v>137</v>
      </c>
      <c r="O202" t="s">
        <v>138</v>
      </c>
      <c r="P202">
        <v>13</v>
      </c>
      <c r="Q202">
        <v>13</v>
      </c>
      <c r="R202" t="s">
        <v>166</v>
      </c>
      <c r="S202">
        <v>29.2</v>
      </c>
      <c r="T202">
        <v>379.6</v>
      </c>
      <c r="U202">
        <v>338.65</v>
      </c>
      <c r="V202" t="s">
        <v>40</v>
      </c>
    </row>
    <row r="203" spans="1:22" x14ac:dyDescent="0.2">
      <c r="A203" t="s">
        <v>415</v>
      </c>
      <c r="B203">
        <v>202</v>
      </c>
      <c r="C203" t="s">
        <v>36</v>
      </c>
      <c r="D203" t="s">
        <v>42</v>
      </c>
      <c r="E203" t="s">
        <v>60</v>
      </c>
      <c r="F203" t="s">
        <v>83</v>
      </c>
      <c r="G203">
        <v>4</v>
      </c>
      <c r="H203">
        <v>18</v>
      </c>
      <c r="I203" t="s">
        <v>1051</v>
      </c>
      <c r="J203" t="s">
        <v>979</v>
      </c>
      <c r="K203" t="s">
        <v>124</v>
      </c>
      <c r="L203" t="s">
        <v>125</v>
      </c>
      <c r="M203" t="s">
        <v>118</v>
      </c>
      <c r="N203" t="s">
        <v>139</v>
      </c>
      <c r="O203" t="s">
        <v>140</v>
      </c>
      <c r="P203">
        <v>21</v>
      </c>
      <c r="Q203">
        <v>21</v>
      </c>
      <c r="R203" t="s">
        <v>166</v>
      </c>
      <c r="S203">
        <v>92</v>
      </c>
      <c r="T203">
        <v>1932</v>
      </c>
      <c r="U203">
        <v>1749.93</v>
      </c>
      <c r="V203" t="s">
        <v>40</v>
      </c>
    </row>
    <row r="204" spans="1:22" x14ac:dyDescent="0.2">
      <c r="A204" t="s">
        <v>208</v>
      </c>
      <c r="B204">
        <v>203</v>
      </c>
      <c r="C204" t="s">
        <v>36</v>
      </c>
      <c r="D204" t="s">
        <v>42</v>
      </c>
      <c r="E204" t="s">
        <v>60</v>
      </c>
      <c r="F204" t="s">
        <v>83</v>
      </c>
      <c r="G204">
        <v>4</v>
      </c>
      <c r="H204">
        <v>18</v>
      </c>
      <c r="I204" t="s">
        <v>1051</v>
      </c>
      <c r="J204" t="s">
        <v>980</v>
      </c>
      <c r="K204" t="s">
        <v>124</v>
      </c>
      <c r="L204" t="s">
        <v>125</v>
      </c>
      <c r="M204" t="s">
        <v>118</v>
      </c>
      <c r="N204" t="s">
        <v>141</v>
      </c>
      <c r="O204" t="s">
        <v>142</v>
      </c>
      <c r="P204">
        <v>35</v>
      </c>
      <c r="Q204">
        <v>35</v>
      </c>
      <c r="R204" t="s">
        <v>166</v>
      </c>
      <c r="S204">
        <v>66</v>
      </c>
      <c r="T204">
        <v>2310</v>
      </c>
      <c r="U204">
        <v>2112.25</v>
      </c>
      <c r="V204" t="s">
        <v>40</v>
      </c>
    </row>
    <row r="205" spans="1:22" x14ac:dyDescent="0.2">
      <c r="A205" t="s">
        <v>207</v>
      </c>
      <c r="B205">
        <v>204</v>
      </c>
      <c r="C205" t="s">
        <v>36</v>
      </c>
      <c r="D205" t="s">
        <v>42</v>
      </c>
      <c r="E205" t="s">
        <v>60</v>
      </c>
      <c r="F205" t="s">
        <v>83</v>
      </c>
      <c r="G205">
        <v>4</v>
      </c>
      <c r="H205">
        <v>18</v>
      </c>
      <c r="I205" t="s">
        <v>1052</v>
      </c>
      <c r="J205" t="s">
        <v>980</v>
      </c>
      <c r="K205" t="s">
        <v>124</v>
      </c>
      <c r="L205" t="s">
        <v>125</v>
      </c>
      <c r="M205" t="s">
        <v>118</v>
      </c>
      <c r="N205" t="s">
        <v>143</v>
      </c>
      <c r="O205" t="s">
        <v>144</v>
      </c>
      <c r="P205">
        <v>29</v>
      </c>
      <c r="Q205">
        <v>29</v>
      </c>
      <c r="R205" t="s">
        <v>166</v>
      </c>
      <c r="S205">
        <v>47.25</v>
      </c>
      <c r="T205">
        <v>1370.25</v>
      </c>
      <c r="U205">
        <v>1261.21</v>
      </c>
      <c r="V205" t="s">
        <v>40</v>
      </c>
    </row>
    <row r="206" spans="1:22" x14ac:dyDescent="0.2">
      <c r="A206" t="s">
        <v>268</v>
      </c>
      <c r="B206">
        <v>205</v>
      </c>
      <c r="C206" t="s">
        <v>36</v>
      </c>
      <c r="D206" t="s">
        <v>42</v>
      </c>
      <c r="E206" t="s">
        <v>60</v>
      </c>
      <c r="F206" t="s">
        <v>83</v>
      </c>
      <c r="G206">
        <v>4</v>
      </c>
      <c r="H206">
        <v>18</v>
      </c>
      <c r="I206" t="s">
        <v>1051</v>
      </c>
      <c r="J206" t="s">
        <v>978</v>
      </c>
      <c r="K206" t="s">
        <v>124</v>
      </c>
      <c r="L206" t="s">
        <v>125</v>
      </c>
      <c r="M206" t="s">
        <v>118</v>
      </c>
      <c r="N206" t="s">
        <v>143</v>
      </c>
      <c r="O206" t="s">
        <v>144</v>
      </c>
      <c r="P206">
        <v>51</v>
      </c>
      <c r="Q206">
        <v>51</v>
      </c>
      <c r="R206" t="s">
        <v>166</v>
      </c>
      <c r="S206">
        <v>47.25</v>
      </c>
      <c r="T206">
        <v>2409.75</v>
      </c>
      <c r="U206">
        <v>2217.9899999999998</v>
      </c>
      <c r="V206" t="s">
        <v>40</v>
      </c>
    </row>
    <row r="207" spans="1:22" x14ac:dyDescent="0.2">
      <c r="A207" t="s">
        <v>344</v>
      </c>
      <c r="B207">
        <v>206</v>
      </c>
      <c r="C207" t="s">
        <v>36</v>
      </c>
      <c r="D207" t="s">
        <v>42</v>
      </c>
      <c r="E207" t="s">
        <v>60</v>
      </c>
      <c r="F207" t="s">
        <v>83</v>
      </c>
      <c r="G207">
        <v>4</v>
      </c>
      <c r="H207">
        <v>18</v>
      </c>
      <c r="I207" t="s">
        <v>1053</v>
      </c>
      <c r="J207" t="s">
        <v>1006</v>
      </c>
      <c r="K207" t="s">
        <v>126</v>
      </c>
      <c r="L207" t="s">
        <v>127</v>
      </c>
      <c r="M207" t="s">
        <v>118</v>
      </c>
      <c r="N207" t="s">
        <v>132</v>
      </c>
      <c r="O207" t="s">
        <v>133</v>
      </c>
      <c r="P207">
        <v>71</v>
      </c>
      <c r="Q207">
        <v>71</v>
      </c>
      <c r="R207" t="s">
        <v>166</v>
      </c>
      <c r="S207">
        <v>25.8</v>
      </c>
      <c r="T207">
        <v>1831.8</v>
      </c>
      <c r="U207">
        <v>1642.23</v>
      </c>
      <c r="V207" t="s">
        <v>40</v>
      </c>
    </row>
    <row r="208" spans="1:22" x14ac:dyDescent="0.2">
      <c r="A208" t="s">
        <v>296</v>
      </c>
      <c r="B208">
        <v>207</v>
      </c>
      <c r="C208" t="s">
        <v>36</v>
      </c>
      <c r="D208" t="s">
        <v>42</v>
      </c>
      <c r="E208" t="s">
        <v>60</v>
      </c>
      <c r="F208" t="s">
        <v>83</v>
      </c>
      <c r="G208">
        <v>4</v>
      </c>
      <c r="H208">
        <v>18</v>
      </c>
      <c r="I208" t="s">
        <v>1053</v>
      </c>
      <c r="J208" t="s">
        <v>985</v>
      </c>
      <c r="K208" t="s">
        <v>126</v>
      </c>
      <c r="L208" t="s">
        <v>127</v>
      </c>
      <c r="M208" t="s">
        <v>118</v>
      </c>
      <c r="N208" t="s">
        <v>137</v>
      </c>
      <c r="O208" t="s">
        <v>138</v>
      </c>
      <c r="P208">
        <v>81</v>
      </c>
      <c r="Q208">
        <v>81</v>
      </c>
      <c r="R208" t="s">
        <v>166</v>
      </c>
      <c r="S208">
        <v>29.2</v>
      </c>
      <c r="T208">
        <v>2365.1999999999998</v>
      </c>
      <c r="U208">
        <v>2110.0500000000002</v>
      </c>
      <c r="V208" t="s">
        <v>40</v>
      </c>
    </row>
    <row r="209" spans="1:22" x14ac:dyDescent="0.2">
      <c r="A209" t="s">
        <v>372</v>
      </c>
      <c r="B209">
        <v>208</v>
      </c>
      <c r="C209" t="s">
        <v>36</v>
      </c>
      <c r="D209" t="s">
        <v>42</v>
      </c>
      <c r="E209" t="s">
        <v>60</v>
      </c>
      <c r="F209" t="s">
        <v>83</v>
      </c>
      <c r="G209">
        <v>4</v>
      </c>
      <c r="H209">
        <v>18</v>
      </c>
      <c r="I209" t="s">
        <v>1053</v>
      </c>
      <c r="J209" t="s">
        <v>980</v>
      </c>
      <c r="K209" t="s">
        <v>126</v>
      </c>
      <c r="L209" t="s">
        <v>127</v>
      </c>
      <c r="M209" t="s">
        <v>118</v>
      </c>
      <c r="N209" t="s">
        <v>139</v>
      </c>
      <c r="O209" t="s">
        <v>140</v>
      </c>
      <c r="P209">
        <v>16</v>
      </c>
      <c r="Q209">
        <v>16</v>
      </c>
      <c r="R209" t="s">
        <v>166</v>
      </c>
      <c r="S209">
        <v>92</v>
      </c>
      <c r="T209">
        <v>1472</v>
      </c>
      <c r="U209">
        <v>1333.28</v>
      </c>
      <c r="V209" t="s">
        <v>40</v>
      </c>
    </row>
    <row r="210" spans="1:22" x14ac:dyDescent="0.2">
      <c r="A210" t="s">
        <v>414</v>
      </c>
      <c r="B210">
        <v>209</v>
      </c>
      <c r="C210" t="s">
        <v>36</v>
      </c>
      <c r="D210" t="s">
        <v>42</v>
      </c>
      <c r="E210" t="s">
        <v>60</v>
      </c>
      <c r="F210" t="s">
        <v>83</v>
      </c>
      <c r="G210">
        <v>4</v>
      </c>
      <c r="H210">
        <v>18</v>
      </c>
      <c r="I210" t="s">
        <v>1053</v>
      </c>
      <c r="J210" t="s">
        <v>978</v>
      </c>
      <c r="K210" t="s">
        <v>126</v>
      </c>
      <c r="L210" t="s">
        <v>127</v>
      </c>
      <c r="M210" t="s">
        <v>118</v>
      </c>
      <c r="N210" t="s">
        <v>139</v>
      </c>
      <c r="O210" t="s">
        <v>140</v>
      </c>
      <c r="P210">
        <v>23</v>
      </c>
      <c r="Q210">
        <v>23</v>
      </c>
      <c r="R210" t="s">
        <v>166</v>
      </c>
      <c r="S210">
        <v>92</v>
      </c>
      <c r="T210">
        <v>2116</v>
      </c>
      <c r="U210">
        <v>1916.59</v>
      </c>
      <c r="V210" t="s">
        <v>40</v>
      </c>
    </row>
    <row r="211" spans="1:22" x14ac:dyDescent="0.2">
      <c r="A211" t="s">
        <v>413</v>
      </c>
      <c r="B211">
        <v>210</v>
      </c>
      <c r="C211" t="s">
        <v>36</v>
      </c>
      <c r="D211" t="s">
        <v>42</v>
      </c>
      <c r="E211" t="s">
        <v>60</v>
      </c>
      <c r="F211" t="s">
        <v>83</v>
      </c>
      <c r="G211">
        <v>4</v>
      </c>
      <c r="H211">
        <v>18</v>
      </c>
      <c r="I211" t="s">
        <v>1053</v>
      </c>
      <c r="J211" t="s">
        <v>1008</v>
      </c>
      <c r="K211" t="s">
        <v>126</v>
      </c>
      <c r="L211" t="s">
        <v>127</v>
      </c>
      <c r="M211" t="s">
        <v>118</v>
      </c>
      <c r="N211" t="s">
        <v>139</v>
      </c>
      <c r="O211" t="s">
        <v>140</v>
      </c>
      <c r="P211">
        <v>24</v>
      </c>
      <c r="Q211">
        <v>24</v>
      </c>
      <c r="R211" t="s">
        <v>166</v>
      </c>
      <c r="S211">
        <v>92</v>
      </c>
      <c r="T211">
        <v>2208</v>
      </c>
      <c r="U211">
        <v>1999.92</v>
      </c>
      <c r="V211" t="s">
        <v>40</v>
      </c>
    </row>
    <row r="212" spans="1:22" x14ac:dyDescent="0.2">
      <c r="A212" t="s">
        <v>206</v>
      </c>
      <c r="B212">
        <v>211</v>
      </c>
      <c r="C212" t="s">
        <v>36</v>
      </c>
      <c r="D212" t="s">
        <v>42</v>
      </c>
      <c r="E212" t="s">
        <v>60</v>
      </c>
      <c r="F212" t="s">
        <v>83</v>
      </c>
      <c r="G212">
        <v>4</v>
      </c>
      <c r="H212">
        <v>18</v>
      </c>
      <c r="I212" t="s">
        <v>1053</v>
      </c>
      <c r="J212" t="s">
        <v>1007</v>
      </c>
      <c r="K212" t="s">
        <v>126</v>
      </c>
      <c r="L212" t="s">
        <v>127</v>
      </c>
      <c r="M212" t="s">
        <v>118</v>
      </c>
      <c r="N212" t="s">
        <v>141</v>
      </c>
      <c r="O212" t="s">
        <v>142</v>
      </c>
      <c r="P212">
        <v>24</v>
      </c>
      <c r="Q212">
        <v>24</v>
      </c>
      <c r="R212" t="s">
        <v>166</v>
      </c>
      <c r="S212">
        <v>66</v>
      </c>
      <c r="T212">
        <v>1584</v>
      </c>
      <c r="U212">
        <v>1448.4</v>
      </c>
      <c r="V212" t="s">
        <v>40</v>
      </c>
    </row>
    <row r="213" spans="1:22" x14ac:dyDescent="0.2">
      <c r="A213" t="s">
        <v>205</v>
      </c>
      <c r="B213">
        <v>212</v>
      </c>
      <c r="C213" t="s">
        <v>36</v>
      </c>
      <c r="D213" t="s">
        <v>42</v>
      </c>
      <c r="E213" t="s">
        <v>60</v>
      </c>
      <c r="F213" t="s">
        <v>83</v>
      </c>
      <c r="G213">
        <v>4</v>
      </c>
      <c r="H213">
        <v>18</v>
      </c>
      <c r="I213" t="s">
        <v>1053</v>
      </c>
      <c r="J213" t="s">
        <v>983</v>
      </c>
      <c r="K213" t="s">
        <v>126</v>
      </c>
      <c r="L213" t="s">
        <v>127</v>
      </c>
      <c r="M213" t="s">
        <v>118</v>
      </c>
      <c r="N213" t="s">
        <v>143</v>
      </c>
      <c r="O213" t="s">
        <v>144</v>
      </c>
      <c r="P213">
        <v>36</v>
      </c>
      <c r="Q213">
        <v>36</v>
      </c>
      <c r="R213" t="s">
        <v>166</v>
      </c>
      <c r="S213">
        <v>47.25</v>
      </c>
      <c r="T213">
        <v>1701</v>
      </c>
      <c r="U213">
        <v>1565.64</v>
      </c>
      <c r="V213" t="s">
        <v>40</v>
      </c>
    </row>
    <row r="214" spans="1:22" x14ac:dyDescent="0.2">
      <c r="A214" t="s">
        <v>267</v>
      </c>
      <c r="B214">
        <v>213</v>
      </c>
      <c r="C214" t="s">
        <v>36</v>
      </c>
      <c r="D214" t="s">
        <v>42</v>
      </c>
      <c r="E214" t="s">
        <v>63</v>
      </c>
      <c r="F214" t="s">
        <v>85</v>
      </c>
      <c r="G214">
        <v>4</v>
      </c>
      <c r="H214">
        <v>19</v>
      </c>
      <c r="I214" t="s">
        <v>1054</v>
      </c>
      <c r="J214" t="s">
        <v>980</v>
      </c>
      <c r="K214" t="s">
        <v>122</v>
      </c>
      <c r="L214" t="s">
        <v>123</v>
      </c>
      <c r="M214" t="s">
        <v>118</v>
      </c>
      <c r="N214" t="s">
        <v>132</v>
      </c>
      <c r="O214" t="s">
        <v>133</v>
      </c>
      <c r="P214">
        <v>53</v>
      </c>
      <c r="Q214">
        <v>53</v>
      </c>
      <c r="R214" t="s">
        <v>166</v>
      </c>
      <c r="S214">
        <v>25.8</v>
      </c>
      <c r="T214">
        <v>1367.4</v>
      </c>
      <c r="U214">
        <v>1225.8900000000001</v>
      </c>
      <c r="V214" t="s">
        <v>40</v>
      </c>
    </row>
    <row r="215" spans="1:22" x14ac:dyDescent="0.2">
      <c r="A215" t="s">
        <v>343</v>
      </c>
      <c r="B215">
        <v>214</v>
      </c>
      <c r="C215" t="s">
        <v>36</v>
      </c>
      <c r="D215" t="s">
        <v>42</v>
      </c>
      <c r="E215" t="s">
        <v>63</v>
      </c>
      <c r="F215" t="s">
        <v>85</v>
      </c>
      <c r="G215">
        <v>4</v>
      </c>
      <c r="H215">
        <v>19</v>
      </c>
      <c r="I215" t="s">
        <v>1054</v>
      </c>
      <c r="J215" t="s">
        <v>978</v>
      </c>
      <c r="K215" t="s">
        <v>122</v>
      </c>
      <c r="L215" t="s">
        <v>123</v>
      </c>
      <c r="M215" t="s">
        <v>118</v>
      </c>
      <c r="N215" t="s">
        <v>139</v>
      </c>
      <c r="O215" t="s">
        <v>140</v>
      </c>
      <c r="P215">
        <v>23</v>
      </c>
      <c r="Q215">
        <v>23</v>
      </c>
      <c r="R215" t="s">
        <v>166</v>
      </c>
      <c r="S215">
        <v>92</v>
      </c>
      <c r="T215">
        <v>2116</v>
      </c>
      <c r="U215">
        <v>1916.59</v>
      </c>
      <c r="V215" t="s">
        <v>40</v>
      </c>
    </row>
    <row r="216" spans="1:22" x14ac:dyDescent="0.2">
      <c r="A216" t="s">
        <v>295</v>
      </c>
      <c r="B216">
        <v>215</v>
      </c>
      <c r="C216" t="s">
        <v>36</v>
      </c>
      <c r="D216" t="s">
        <v>42</v>
      </c>
      <c r="E216" t="s">
        <v>63</v>
      </c>
      <c r="F216" t="s">
        <v>85</v>
      </c>
      <c r="G216">
        <v>4</v>
      </c>
      <c r="H216">
        <v>19</v>
      </c>
      <c r="I216" t="s">
        <v>1054</v>
      </c>
      <c r="J216" t="s">
        <v>982</v>
      </c>
      <c r="K216" t="s">
        <v>122</v>
      </c>
      <c r="L216" t="s">
        <v>123</v>
      </c>
      <c r="M216" t="s">
        <v>118</v>
      </c>
      <c r="N216" t="s">
        <v>141</v>
      </c>
      <c r="O216" t="s">
        <v>142</v>
      </c>
      <c r="P216">
        <v>5</v>
      </c>
      <c r="Q216">
        <v>5</v>
      </c>
      <c r="R216" t="s">
        <v>166</v>
      </c>
      <c r="S216">
        <v>66</v>
      </c>
      <c r="T216">
        <v>330</v>
      </c>
      <c r="U216">
        <v>301.75</v>
      </c>
      <c r="V216" t="s">
        <v>40</v>
      </c>
    </row>
    <row r="217" spans="1:22" x14ac:dyDescent="0.2">
      <c r="A217" t="s">
        <v>371</v>
      </c>
      <c r="B217">
        <v>216</v>
      </c>
      <c r="C217" t="s">
        <v>36</v>
      </c>
      <c r="D217" t="s">
        <v>42</v>
      </c>
      <c r="E217" t="s">
        <v>63</v>
      </c>
      <c r="F217" t="s">
        <v>85</v>
      </c>
      <c r="G217">
        <v>4</v>
      </c>
      <c r="H217">
        <v>19</v>
      </c>
      <c r="I217" t="s">
        <v>1056</v>
      </c>
      <c r="J217" t="s">
        <v>980</v>
      </c>
      <c r="K217" t="s">
        <v>124</v>
      </c>
      <c r="L217" t="s">
        <v>125</v>
      </c>
      <c r="M217" t="s">
        <v>118</v>
      </c>
      <c r="N217" t="s">
        <v>135</v>
      </c>
      <c r="O217" t="s">
        <v>136</v>
      </c>
      <c r="P217">
        <v>19</v>
      </c>
      <c r="Q217">
        <v>19</v>
      </c>
      <c r="R217" t="s">
        <v>166</v>
      </c>
      <c r="S217">
        <v>79.569999999999993</v>
      </c>
      <c r="T217">
        <v>1511.83</v>
      </c>
      <c r="U217">
        <v>1380.16</v>
      </c>
      <c r="V217" t="s">
        <v>40</v>
      </c>
    </row>
    <row r="218" spans="1:22" x14ac:dyDescent="0.2">
      <c r="A218" t="s">
        <v>412</v>
      </c>
      <c r="B218">
        <v>217</v>
      </c>
      <c r="C218" t="s">
        <v>36</v>
      </c>
      <c r="D218" t="s">
        <v>42</v>
      </c>
      <c r="E218" t="s">
        <v>63</v>
      </c>
      <c r="F218" t="s">
        <v>85</v>
      </c>
      <c r="G218">
        <v>4</v>
      </c>
      <c r="H218">
        <v>19</v>
      </c>
      <c r="I218" t="s">
        <v>1055</v>
      </c>
      <c r="J218" t="s">
        <v>983</v>
      </c>
      <c r="K218" t="s">
        <v>124</v>
      </c>
      <c r="L218" t="s">
        <v>125</v>
      </c>
      <c r="M218" t="s">
        <v>118</v>
      </c>
      <c r="N218" t="s">
        <v>135</v>
      </c>
      <c r="O218" t="s">
        <v>136</v>
      </c>
      <c r="P218">
        <v>26</v>
      </c>
      <c r="Q218">
        <v>26</v>
      </c>
      <c r="R218" t="s">
        <v>166</v>
      </c>
      <c r="S218">
        <v>79.569999999999993</v>
      </c>
      <c r="T218">
        <v>2068.8200000000002</v>
      </c>
      <c r="U218">
        <v>1888.64</v>
      </c>
      <c r="V218" t="s">
        <v>40</v>
      </c>
    </row>
    <row r="219" spans="1:22" x14ac:dyDescent="0.2">
      <c r="A219" t="s">
        <v>411</v>
      </c>
      <c r="B219">
        <v>218</v>
      </c>
      <c r="C219" t="s">
        <v>36</v>
      </c>
      <c r="D219" t="s">
        <v>42</v>
      </c>
      <c r="E219" t="s">
        <v>63</v>
      </c>
      <c r="F219" t="s">
        <v>85</v>
      </c>
      <c r="G219">
        <v>4</v>
      </c>
      <c r="H219">
        <v>19</v>
      </c>
      <c r="I219" t="s">
        <v>1056</v>
      </c>
      <c r="J219" t="s">
        <v>983</v>
      </c>
      <c r="K219" t="s">
        <v>124</v>
      </c>
      <c r="L219" t="s">
        <v>125</v>
      </c>
      <c r="M219" t="s">
        <v>118</v>
      </c>
      <c r="N219" t="s">
        <v>137</v>
      </c>
      <c r="O219" t="s">
        <v>138</v>
      </c>
      <c r="P219">
        <v>14</v>
      </c>
      <c r="Q219">
        <v>14</v>
      </c>
      <c r="R219" t="s">
        <v>166</v>
      </c>
      <c r="S219">
        <v>29.2</v>
      </c>
      <c r="T219">
        <v>408.8</v>
      </c>
      <c r="U219">
        <v>364.7</v>
      </c>
      <c r="V219" t="s">
        <v>40</v>
      </c>
    </row>
    <row r="220" spans="1:22" x14ac:dyDescent="0.2">
      <c r="A220" t="s">
        <v>204</v>
      </c>
      <c r="B220">
        <v>219</v>
      </c>
      <c r="C220" t="s">
        <v>36</v>
      </c>
      <c r="D220" t="s">
        <v>42</v>
      </c>
      <c r="E220" t="s">
        <v>63</v>
      </c>
      <c r="F220" t="s">
        <v>85</v>
      </c>
      <c r="G220">
        <v>4</v>
      </c>
      <c r="H220">
        <v>19</v>
      </c>
      <c r="I220" t="s">
        <v>1055</v>
      </c>
      <c r="J220" t="s">
        <v>980</v>
      </c>
      <c r="K220" t="s">
        <v>124</v>
      </c>
      <c r="L220" t="s">
        <v>125</v>
      </c>
      <c r="M220" t="s">
        <v>118</v>
      </c>
      <c r="N220" t="s">
        <v>137</v>
      </c>
      <c r="O220" t="s">
        <v>138</v>
      </c>
      <c r="P220">
        <v>71</v>
      </c>
      <c r="Q220">
        <v>71</v>
      </c>
      <c r="R220" t="s">
        <v>166</v>
      </c>
      <c r="S220">
        <v>29.2</v>
      </c>
      <c r="T220">
        <v>2073.1999999999998</v>
      </c>
      <c r="U220">
        <v>1849.55</v>
      </c>
      <c r="V220" t="s">
        <v>40</v>
      </c>
    </row>
    <row r="221" spans="1:22" x14ac:dyDescent="0.2">
      <c r="A221" t="s">
        <v>203</v>
      </c>
      <c r="B221">
        <v>220</v>
      </c>
      <c r="C221" t="s">
        <v>36</v>
      </c>
      <c r="D221" t="s">
        <v>42</v>
      </c>
      <c r="E221" t="s">
        <v>63</v>
      </c>
      <c r="F221" t="s">
        <v>85</v>
      </c>
      <c r="G221">
        <v>4</v>
      </c>
      <c r="H221">
        <v>19</v>
      </c>
      <c r="I221" t="s">
        <v>1055</v>
      </c>
      <c r="J221" t="s">
        <v>978</v>
      </c>
      <c r="K221" t="s">
        <v>124</v>
      </c>
      <c r="L221" t="s">
        <v>125</v>
      </c>
      <c r="M221" t="s">
        <v>118</v>
      </c>
      <c r="N221" t="s">
        <v>141</v>
      </c>
      <c r="O221" t="s">
        <v>142</v>
      </c>
      <c r="P221">
        <v>36</v>
      </c>
      <c r="Q221">
        <v>36</v>
      </c>
      <c r="R221" t="s">
        <v>166</v>
      </c>
      <c r="S221">
        <v>66</v>
      </c>
      <c r="T221">
        <v>2376</v>
      </c>
      <c r="U221">
        <v>2172.6</v>
      </c>
      <c r="V221" t="s">
        <v>40</v>
      </c>
    </row>
    <row r="222" spans="1:22" x14ac:dyDescent="0.2">
      <c r="A222" t="s">
        <v>266</v>
      </c>
      <c r="B222">
        <v>221</v>
      </c>
      <c r="C222" t="s">
        <v>36</v>
      </c>
      <c r="D222" t="s">
        <v>42</v>
      </c>
      <c r="E222" t="s">
        <v>63</v>
      </c>
      <c r="F222" t="s">
        <v>85</v>
      </c>
      <c r="G222">
        <v>4</v>
      </c>
      <c r="H222">
        <v>19</v>
      </c>
      <c r="I222" t="s">
        <v>1057</v>
      </c>
      <c r="J222" t="s">
        <v>983</v>
      </c>
      <c r="K222" t="s">
        <v>126</v>
      </c>
      <c r="L222" t="s">
        <v>127</v>
      </c>
      <c r="M222" t="s">
        <v>118</v>
      </c>
      <c r="N222" t="s">
        <v>132</v>
      </c>
      <c r="O222" t="s">
        <v>133</v>
      </c>
      <c r="P222">
        <v>76</v>
      </c>
      <c r="Q222">
        <v>76</v>
      </c>
      <c r="R222" t="s">
        <v>166</v>
      </c>
      <c r="S222">
        <v>25.8</v>
      </c>
      <c r="T222">
        <v>1960.8</v>
      </c>
      <c r="U222">
        <v>1757.88</v>
      </c>
      <c r="V222" t="s">
        <v>40</v>
      </c>
    </row>
    <row r="223" spans="1:22" x14ac:dyDescent="0.2">
      <c r="A223" t="s">
        <v>342</v>
      </c>
      <c r="B223">
        <v>222</v>
      </c>
      <c r="C223" t="s">
        <v>36</v>
      </c>
      <c r="D223" t="s">
        <v>42</v>
      </c>
      <c r="E223" t="s">
        <v>63</v>
      </c>
      <c r="F223" t="s">
        <v>85</v>
      </c>
      <c r="G223">
        <v>4</v>
      </c>
      <c r="H223">
        <v>19</v>
      </c>
      <c r="I223" t="s">
        <v>1058</v>
      </c>
      <c r="J223" t="s">
        <v>980</v>
      </c>
      <c r="K223" t="s">
        <v>126</v>
      </c>
      <c r="L223" t="s">
        <v>127</v>
      </c>
      <c r="M223" t="s">
        <v>118</v>
      </c>
      <c r="N223" t="s">
        <v>135</v>
      </c>
      <c r="O223" t="s">
        <v>136</v>
      </c>
      <c r="P223">
        <v>5</v>
      </c>
      <c r="Q223">
        <v>5</v>
      </c>
      <c r="R223" t="s">
        <v>166</v>
      </c>
      <c r="S223">
        <v>79.569999999999993</v>
      </c>
      <c r="T223">
        <v>397.85</v>
      </c>
      <c r="U223">
        <v>363.2</v>
      </c>
      <c r="V223" t="s">
        <v>40</v>
      </c>
    </row>
    <row r="224" spans="1:22" x14ac:dyDescent="0.2">
      <c r="A224" t="s">
        <v>461</v>
      </c>
      <c r="B224">
        <v>223</v>
      </c>
      <c r="C224" t="s">
        <v>36</v>
      </c>
      <c r="D224" t="s">
        <v>42</v>
      </c>
      <c r="E224" t="s">
        <v>63</v>
      </c>
      <c r="F224" t="s">
        <v>85</v>
      </c>
      <c r="G224">
        <v>4</v>
      </c>
      <c r="H224">
        <v>19</v>
      </c>
      <c r="I224" t="s">
        <v>1058</v>
      </c>
      <c r="J224" t="s">
        <v>978</v>
      </c>
      <c r="K224" t="s">
        <v>126</v>
      </c>
      <c r="L224" t="s">
        <v>127</v>
      </c>
      <c r="M224" t="s">
        <v>118</v>
      </c>
      <c r="N224" t="s">
        <v>139</v>
      </c>
      <c r="O224" t="s">
        <v>140</v>
      </c>
      <c r="P224">
        <v>2</v>
      </c>
      <c r="Q224">
        <v>2</v>
      </c>
      <c r="R224" t="s">
        <v>166</v>
      </c>
      <c r="S224">
        <v>92</v>
      </c>
      <c r="T224">
        <v>184</v>
      </c>
      <c r="U224">
        <v>166.66</v>
      </c>
      <c r="V224" t="s">
        <v>40</v>
      </c>
    </row>
    <row r="225" spans="1:22" x14ac:dyDescent="0.2">
      <c r="A225" t="s">
        <v>397</v>
      </c>
      <c r="B225">
        <v>224</v>
      </c>
      <c r="C225" t="s">
        <v>36</v>
      </c>
      <c r="D225" t="s">
        <v>42</v>
      </c>
      <c r="E225" t="s">
        <v>63</v>
      </c>
      <c r="F225" t="s">
        <v>85</v>
      </c>
      <c r="G225">
        <v>4</v>
      </c>
      <c r="H225">
        <v>19</v>
      </c>
      <c r="I225" t="s">
        <v>1057</v>
      </c>
      <c r="J225" t="s">
        <v>980</v>
      </c>
      <c r="K225" t="s">
        <v>126</v>
      </c>
      <c r="L225" t="s">
        <v>127</v>
      </c>
      <c r="M225" t="s">
        <v>118</v>
      </c>
      <c r="N225" t="s">
        <v>139</v>
      </c>
      <c r="O225" t="s">
        <v>140</v>
      </c>
      <c r="P225">
        <v>20</v>
      </c>
      <c r="Q225">
        <v>20</v>
      </c>
      <c r="R225" t="s">
        <v>166</v>
      </c>
      <c r="S225">
        <v>92</v>
      </c>
      <c r="T225">
        <v>1840</v>
      </c>
      <c r="U225">
        <v>1666.6</v>
      </c>
      <c r="V225" t="s">
        <v>40</v>
      </c>
    </row>
    <row r="226" spans="1:22" x14ac:dyDescent="0.2">
      <c r="A226" t="s">
        <v>294</v>
      </c>
      <c r="B226">
        <v>225</v>
      </c>
      <c r="C226" t="s">
        <v>36</v>
      </c>
      <c r="D226" t="s">
        <v>42</v>
      </c>
      <c r="E226" t="s">
        <v>63</v>
      </c>
      <c r="F226" t="s">
        <v>85</v>
      </c>
      <c r="G226">
        <v>4</v>
      </c>
      <c r="H226">
        <v>19</v>
      </c>
      <c r="I226" t="s">
        <v>1057</v>
      </c>
      <c r="J226" t="s">
        <v>982</v>
      </c>
      <c r="K226" t="s">
        <v>126</v>
      </c>
      <c r="L226" t="s">
        <v>127</v>
      </c>
      <c r="M226" t="s">
        <v>118</v>
      </c>
      <c r="N226" t="s">
        <v>139</v>
      </c>
      <c r="O226" t="s">
        <v>140</v>
      </c>
      <c r="P226">
        <v>5</v>
      </c>
      <c r="Q226">
        <v>5</v>
      </c>
      <c r="R226" t="s">
        <v>166</v>
      </c>
      <c r="S226">
        <v>92</v>
      </c>
      <c r="T226">
        <v>460</v>
      </c>
      <c r="U226">
        <v>416.65</v>
      </c>
      <c r="V226" t="s">
        <v>40</v>
      </c>
    </row>
    <row r="227" spans="1:22" x14ac:dyDescent="0.2">
      <c r="A227" t="s">
        <v>370</v>
      </c>
      <c r="B227">
        <v>226</v>
      </c>
      <c r="C227" t="s">
        <v>36</v>
      </c>
      <c r="D227" t="s">
        <v>42</v>
      </c>
      <c r="E227" t="s">
        <v>63</v>
      </c>
      <c r="F227" t="s">
        <v>85</v>
      </c>
      <c r="G227">
        <v>4</v>
      </c>
      <c r="H227">
        <v>19</v>
      </c>
      <c r="I227" t="s">
        <v>1057</v>
      </c>
      <c r="J227" t="s">
        <v>978</v>
      </c>
      <c r="K227" t="s">
        <v>126</v>
      </c>
      <c r="L227" t="s">
        <v>127</v>
      </c>
      <c r="M227" t="s">
        <v>118</v>
      </c>
      <c r="N227" t="s">
        <v>141</v>
      </c>
      <c r="O227" t="s">
        <v>142</v>
      </c>
      <c r="P227">
        <v>25</v>
      </c>
      <c r="Q227">
        <v>25</v>
      </c>
      <c r="R227" t="s">
        <v>166</v>
      </c>
      <c r="S227">
        <v>66</v>
      </c>
      <c r="T227">
        <v>1650</v>
      </c>
      <c r="U227">
        <v>1508.75</v>
      </c>
      <c r="V227" t="s">
        <v>40</v>
      </c>
    </row>
    <row r="228" spans="1:22" x14ac:dyDescent="0.2">
      <c r="A228" t="s">
        <v>410</v>
      </c>
      <c r="B228">
        <v>227</v>
      </c>
      <c r="C228" t="s">
        <v>36</v>
      </c>
      <c r="D228" t="s">
        <v>42</v>
      </c>
      <c r="E228" t="s">
        <v>63</v>
      </c>
      <c r="F228" t="s">
        <v>85</v>
      </c>
      <c r="G228">
        <v>4</v>
      </c>
      <c r="H228">
        <v>19</v>
      </c>
      <c r="I228" t="s">
        <v>1058</v>
      </c>
      <c r="J228" t="s">
        <v>983</v>
      </c>
      <c r="K228" t="s">
        <v>126</v>
      </c>
      <c r="L228" t="s">
        <v>127</v>
      </c>
      <c r="M228" t="s">
        <v>118</v>
      </c>
      <c r="N228" t="s">
        <v>143</v>
      </c>
      <c r="O228" t="s">
        <v>144</v>
      </c>
      <c r="P228">
        <v>34</v>
      </c>
      <c r="Q228">
        <v>34</v>
      </c>
      <c r="R228" t="s">
        <v>166</v>
      </c>
      <c r="S228">
        <v>47.25</v>
      </c>
      <c r="T228">
        <v>1606.5</v>
      </c>
      <c r="U228">
        <v>1478.66</v>
      </c>
      <c r="V228" t="s">
        <v>40</v>
      </c>
    </row>
    <row r="229" spans="1:22" x14ac:dyDescent="0.2">
      <c r="A229" t="s">
        <v>409</v>
      </c>
      <c r="B229">
        <v>228</v>
      </c>
      <c r="C229" t="s">
        <v>36</v>
      </c>
      <c r="D229" t="s">
        <v>42</v>
      </c>
      <c r="E229" t="s">
        <v>66</v>
      </c>
      <c r="F229" t="s">
        <v>87</v>
      </c>
      <c r="G229">
        <v>4</v>
      </c>
      <c r="H229">
        <v>20</v>
      </c>
      <c r="I229" t="s">
        <v>1060</v>
      </c>
      <c r="J229" t="s">
        <v>978</v>
      </c>
      <c r="K229" t="s">
        <v>122</v>
      </c>
      <c r="L229" t="s">
        <v>123</v>
      </c>
      <c r="M229" t="s">
        <v>118</v>
      </c>
      <c r="N229" t="s">
        <v>132</v>
      </c>
      <c r="O229" t="s">
        <v>133</v>
      </c>
      <c r="P229">
        <v>76</v>
      </c>
      <c r="Q229">
        <v>76</v>
      </c>
      <c r="R229" t="s">
        <v>166</v>
      </c>
      <c r="S229">
        <v>25.8</v>
      </c>
      <c r="T229">
        <v>1960.8</v>
      </c>
      <c r="U229">
        <v>1757.88</v>
      </c>
      <c r="V229" t="s">
        <v>40</v>
      </c>
    </row>
    <row r="230" spans="1:22" x14ac:dyDescent="0.2">
      <c r="A230" t="s">
        <v>202</v>
      </c>
      <c r="B230">
        <v>229</v>
      </c>
      <c r="C230" t="s">
        <v>36</v>
      </c>
      <c r="D230" t="s">
        <v>42</v>
      </c>
      <c r="E230" t="s">
        <v>66</v>
      </c>
      <c r="F230" t="s">
        <v>87</v>
      </c>
      <c r="G230">
        <v>4</v>
      </c>
      <c r="H230">
        <v>20</v>
      </c>
      <c r="I230" t="s">
        <v>1059</v>
      </c>
      <c r="J230" t="s">
        <v>980</v>
      </c>
      <c r="K230" t="s">
        <v>122</v>
      </c>
      <c r="L230" t="s">
        <v>123</v>
      </c>
      <c r="M230" t="s">
        <v>118</v>
      </c>
      <c r="N230" t="s">
        <v>132</v>
      </c>
      <c r="O230" t="s">
        <v>133</v>
      </c>
      <c r="P230">
        <v>76</v>
      </c>
      <c r="Q230">
        <v>76</v>
      </c>
      <c r="R230" t="s">
        <v>166</v>
      </c>
      <c r="S230">
        <v>25.8</v>
      </c>
      <c r="T230">
        <v>1960.8</v>
      </c>
      <c r="U230">
        <v>1757.88</v>
      </c>
      <c r="V230" t="s">
        <v>40</v>
      </c>
    </row>
    <row r="231" spans="1:22" x14ac:dyDescent="0.2">
      <c r="A231" t="s">
        <v>201</v>
      </c>
      <c r="B231">
        <v>230</v>
      </c>
      <c r="C231" t="s">
        <v>36</v>
      </c>
      <c r="D231" t="s">
        <v>42</v>
      </c>
      <c r="E231" t="s">
        <v>66</v>
      </c>
      <c r="F231" t="s">
        <v>87</v>
      </c>
      <c r="G231">
        <v>4</v>
      </c>
      <c r="H231">
        <v>20</v>
      </c>
      <c r="I231" t="s">
        <v>1059</v>
      </c>
      <c r="J231" t="s">
        <v>983</v>
      </c>
      <c r="K231" t="s">
        <v>122</v>
      </c>
      <c r="L231" t="s">
        <v>123</v>
      </c>
      <c r="M231" t="s">
        <v>118</v>
      </c>
      <c r="N231" t="s">
        <v>132</v>
      </c>
      <c r="O231" t="s">
        <v>133</v>
      </c>
      <c r="P231">
        <v>45</v>
      </c>
      <c r="Q231">
        <v>45</v>
      </c>
      <c r="R231" t="s">
        <v>166</v>
      </c>
      <c r="S231">
        <v>25.8</v>
      </c>
      <c r="T231">
        <v>1161</v>
      </c>
      <c r="U231">
        <v>1040.8499999999999</v>
      </c>
      <c r="V231" t="s">
        <v>40</v>
      </c>
    </row>
    <row r="232" spans="1:22" x14ac:dyDescent="0.2">
      <c r="A232" t="s">
        <v>248</v>
      </c>
      <c r="B232">
        <v>231</v>
      </c>
      <c r="C232" t="s">
        <v>36</v>
      </c>
      <c r="D232" t="s">
        <v>42</v>
      </c>
      <c r="E232" t="s">
        <v>66</v>
      </c>
      <c r="F232" t="s">
        <v>87</v>
      </c>
      <c r="G232">
        <v>4</v>
      </c>
      <c r="H232">
        <v>20</v>
      </c>
      <c r="I232" t="s">
        <v>1060</v>
      </c>
      <c r="J232" t="s">
        <v>983</v>
      </c>
      <c r="K232" t="s">
        <v>122</v>
      </c>
      <c r="L232" t="s">
        <v>123</v>
      </c>
      <c r="M232" t="s">
        <v>118</v>
      </c>
      <c r="N232" t="s">
        <v>141</v>
      </c>
      <c r="O232" t="s">
        <v>142</v>
      </c>
      <c r="P232">
        <v>34</v>
      </c>
      <c r="Q232">
        <v>34</v>
      </c>
      <c r="R232" t="s">
        <v>166</v>
      </c>
      <c r="S232">
        <v>66</v>
      </c>
      <c r="T232">
        <v>2244</v>
      </c>
      <c r="U232">
        <v>2051.9</v>
      </c>
      <c r="V232" t="s">
        <v>40</v>
      </c>
    </row>
    <row r="233" spans="1:22" x14ac:dyDescent="0.2">
      <c r="A233" t="s">
        <v>247</v>
      </c>
      <c r="B233">
        <v>232</v>
      </c>
      <c r="C233" t="s">
        <v>36</v>
      </c>
      <c r="D233" t="s">
        <v>42</v>
      </c>
      <c r="E233" t="s">
        <v>66</v>
      </c>
      <c r="F233" t="s">
        <v>87</v>
      </c>
      <c r="G233">
        <v>4</v>
      </c>
      <c r="H233">
        <v>20</v>
      </c>
      <c r="I233" t="s">
        <v>1060</v>
      </c>
      <c r="J233" t="s">
        <v>980</v>
      </c>
      <c r="K233" t="s">
        <v>122</v>
      </c>
      <c r="L233" t="s">
        <v>123</v>
      </c>
      <c r="M233" t="s">
        <v>118</v>
      </c>
      <c r="N233" t="s">
        <v>143</v>
      </c>
      <c r="O233" t="s">
        <v>144</v>
      </c>
      <c r="P233">
        <v>44</v>
      </c>
      <c r="Q233">
        <v>44</v>
      </c>
      <c r="R233" t="s">
        <v>166</v>
      </c>
      <c r="S233">
        <v>47.25</v>
      </c>
      <c r="T233">
        <v>2079</v>
      </c>
      <c r="U233">
        <v>1913.56</v>
      </c>
      <c r="V233" t="s">
        <v>40</v>
      </c>
    </row>
    <row r="234" spans="1:22" x14ac:dyDescent="0.2">
      <c r="A234" t="s">
        <v>467</v>
      </c>
      <c r="B234">
        <v>233</v>
      </c>
      <c r="C234" t="s">
        <v>36</v>
      </c>
      <c r="D234" t="s">
        <v>42</v>
      </c>
      <c r="E234" t="s">
        <v>66</v>
      </c>
      <c r="F234" t="s">
        <v>87</v>
      </c>
      <c r="G234">
        <v>4</v>
      </c>
      <c r="H234">
        <v>20</v>
      </c>
      <c r="I234" t="s">
        <v>1060</v>
      </c>
      <c r="J234" t="s">
        <v>982</v>
      </c>
      <c r="K234" t="s">
        <v>122</v>
      </c>
      <c r="L234" t="s">
        <v>123</v>
      </c>
      <c r="M234" t="s">
        <v>118</v>
      </c>
      <c r="N234" t="s">
        <v>143</v>
      </c>
      <c r="O234" t="s">
        <v>144</v>
      </c>
      <c r="P234">
        <v>36</v>
      </c>
      <c r="Q234">
        <v>36</v>
      </c>
      <c r="R234" t="s">
        <v>166</v>
      </c>
      <c r="S234">
        <v>47.25</v>
      </c>
      <c r="T234">
        <v>1701</v>
      </c>
      <c r="U234">
        <v>1565.64</v>
      </c>
      <c r="V234" t="s">
        <v>40</v>
      </c>
    </row>
    <row r="235" spans="1:22" x14ac:dyDescent="0.2">
      <c r="A235" t="s">
        <v>466</v>
      </c>
      <c r="B235">
        <v>234</v>
      </c>
      <c r="C235" t="s">
        <v>36</v>
      </c>
      <c r="D235" t="s">
        <v>42</v>
      </c>
      <c r="E235" t="s">
        <v>66</v>
      </c>
      <c r="F235" t="s">
        <v>87</v>
      </c>
      <c r="G235">
        <v>4</v>
      </c>
      <c r="H235">
        <v>20</v>
      </c>
      <c r="I235" t="s">
        <v>1061</v>
      </c>
      <c r="J235" t="s">
        <v>982</v>
      </c>
      <c r="K235" t="s">
        <v>124</v>
      </c>
      <c r="L235" t="s">
        <v>125</v>
      </c>
      <c r="M235" t="s">
        <v>118</v>
      </c>
      <c r="N235" t="s">
        <v>132</v>
      </c>
      <c r="O235" t="s">
        <v>133</v>
      </c>
      <c r="P235">
        <v>85</v>
      </c>
      <c r="Q235">
        <v>85</v>
      </c>
      <c r="R235" t="s">
        <v>166</v>
      </c>
      <c r="S235">
        <v>25.8</v>
      </c>
      <c r="T235">
        <v>2193</v>
      </c>
      <c r="U235">
        <v>1966.05</v>
      </c>
      <c r="V235" t="s">
        <v>40</v>
      </c>
    </row>
    <row r="236" spans="1:22" x14ac:dyDescent="0.2">
      <c r="A236" t="s">
        <v>321</v>
      </c>
      <c r="B236">
        <v>235</v>
      </c>
      <c r="C236" t="s">
        <v>36</v>
      </c>
      <c r="D236" t="s">
        <v>42</v>
      </c>
      <c r="E236" t="s">
        <v>66</v>
      </c>
      <c r="F236" t="s">
        <v>87</v>
      </c>
      <c r="G236">
        <v>4</v>
      </c>
      <c r="H236">
        <v>20</v>
      </c>
      <c r="I236" t="s">
        <v>1061</v>
      </c>
      <c r="J236" t="s">
        <v>980</v>
      </c>
      <c r="K236" t="s">
        <v>124</v>
      </c>
      <c r="L236" t="s">
        <v>125</v>
      </c>
      <c r="M236" t="s">
        <v>118</v>
      </c>
      <c r="N236" t="s">
        <v>137</v>
      </c>
      <c r="O236" t="s">
        <v>138</v>
      </c>
      <c r="P236">
        <v>32</v>
      </c>
      <c r="Q236">
        <v>32</v>
      </c>
      <c r="R236" t="s">
        <v>166</v>
      </c>
      <c r="S236">
        <v>29.2</v>
      </c>
      <c r="T236">
        <v>934.4</v>
      </c>
      <c r="U236">
        <v>833.6</v>
      </c>
      <c r="V236" t="s">
        <v>40</v>
      </c>
    </row>
    <row r="237" spans="1:22" x14ac:dyDescent="0.2">
      <c r="A237" t="s">
        <v>318</v>
      </c>
      <c r="B237">
        <v>236</v>
      </c>
      <c r="C237" t="s">
        <v>36</v>
      </c>
      <c r="D237" t="s">
        <v>42</v>
      </c>
      <c r="E237" t="s">
        <v>66</v>
      </c>
      <c r="F237" t="s">
        <v>87</v>
      </c>
      <c r="G237">
        <v>4</v>
      </c>
      <c r="H237">
        <v>20</v>
      </c>
      <c r="I237" t="s">
        <v>1062</v>
      </c>
      <c r="J237" t="s">
        <v>980</v>
      </c>
      <c r="K237" t="s">
        <v>124</v>
      </c>
      <c r="L237" t="s">
        <v>125</v>
      </c>
      <c r="M237" t="s">
        <v>118</v>
      </c>
      <c r="N237" t="s">
        <v>137</v>
      </c>
      <c r="O237" t="s">
        <v>138</v>
      </c>
      <c r="P237">
        <v>63</v>
      </c>
      <c r="Q237">
        <v>63</v>
      </c>
      <c r="R237" t="s">
        <v>166</v>
      </c>
      <c r="S237">
        <v>29.2</v>
      </c>
      <c r="T237">
        <v>1839.6</v>
      </c>
      <c r="U237">
        <v>1641.15</v>
      </c>
      <c r="V237" t="s">
        <v>40</v>
      </c>
    </row>
    <row r="238" spans="1:22" x14ac:dyDescent="0.2">
      <c r="A238" t="s">
        <v>265</v>
      </c>
      <c r="B238">
        <v>237</v>
      </c>
      <c r="C238" t="s">
        <v>36</v>
      </c>
      <c r="D238" t="s">
        <v>42</v>
      </c>
      <c r="E238" t="s">
        <v>66</v>
      </c>
      <c r="F238" t="s">
        <v>87</v>
      </c>
      <c r="G238">
        <v>4</v>
      </c>
      <c r="H238">
        <v>20</v>
      </c>
      <c r="I238" t="s">
        <v>1061</v>
      </c>
      <c r="J238" t="s">
        <v>983</v>
      </c>
      <c r="K238" t="s">
        <v>124</v>
      </c>
      <c r="L238" t="s">
        <v>125</v>
      </c>
      <c r="M238" t="s">
        <v>118</v>
      </c>
      <c r="N238" t="s">
        <v>141</v>
      </c>
      <c r="O238" t="s">
        <v>142</v>
      </c>
      <c r="P238">
        <v>35</v>
      </c>
      <c r="Q238">
        <v>35</v>
      </c>
      <c r="R238" t="s">
        <v>166</v>
      </c>
      <c r="S238">
        <v>66</v>
      </c>
      <c r="T238">
        <v>2310</v>
      </c>
      <c r="U238">
        <v>2112.25</v>
      </c>
      <c r="V238" t="s">
        <v>40</v>
      </c>
    </row>
    <row r="239" spans="1:22" x14ac:dyDescent="0.2">
      <c r="A239" t="s">
        <v>341</v>
      </c>
      <c r="B239">
        <v>238</v>
      </c>
      <c r="C239" t="s">
        <v>36</v>
      </c>
      <c r="D239" t="s">
        <v>42</v>
      </c>
      <c r="E239" t="s">
        <v>66</v>
      </c>
      <c r="F239" t="s">
        <v>87</v>
      </c>
      <c r="G239">
        <v>4</v>
      </c>
      <c r="H239">
        <v>20</v>
      </c>
      <c r="I239" t="s">
        <v>1061</v>
      </c>
      <c r="J239" t="s">
        <v>978</v>
      </c>
      <c r="K239" t="s">
        <v>124</v>
      </c>
      <c r="L239" t="s">
        <v>125</v>
      </c>
      <c r="M239" t="s">
        <v>118</v>
      </c>
      <c r="N239" t="s">
        <v>143</v>
      </c>
      <c r="O239" t="s">
        <v>144</v>
      </c>
      <c r="P239">
        <v>33</v>
      </c>
      <c r="Q239">
        <v>33</v>
      </c>
      <c r="R239" t="s">
        <v>166</v>
      </c>
      <c r="S239">
        <v>47.25</v>
      </c>
      <c r="T239">
        <v>1559.25</v>
      </c>
      <c r="U239">
        <v>1435.17</v>
      </c>
      <c r="V239" t="s">
        <v>40</v>
      </c>
    </row>
    <row r="240" spans="1:22" x14ac:dyDescent="0.2">
      <c r="A240" t="s">
        <v>293</v>
      </c>
      <c r="B240">
        <v>239</v>
      </c>
      <c r="C240" t="s">
        <v>36</v>
      </c>
      <c r="D240" t="s">
        <v>42</v>
      </c>
      <c r="E240" t="s">
        <v>66</v>
      </c>
      <c r="F240" t="s">
        <v>87</v>
      </c>
      <c r="G240">
        <v>4</v>
      </c>
      <c r="H240">
        <v>20</v>
      </c>
      <c r="I240" t="s">
        <v>1062</v>
      </c>
      <c r="J240" t="s">
        <v>983</v>
      </c>
      <c r="K240" t="s">
        <v>124</v>
      </c>
      <c r="L240" t="s">
        <v>125</v>
      </c>
      <c r="M240" t="s">
        <v>118</v>
      </c>
      <c r="N240" t="s">
        <v>143</v>
      </c>
      <c r="O240" t="s">
        <v>144</v>
      </c>
      <c r="P240">
        <v>32</v>
      </c>
      <c r="Q240">
        <v>32</v>
      </c>
      <c r="R240" t="s">
        <v>166</v>
      </c>
      <c r="S240">
        <v>47.25</v>
      </c>
      <c r="T240">
        <v>1512</v>
      </c>
      <c r="U240">
        <v>1391.68</v>
      </c>
      <c r="V240" t="s">
        <v>40</v>
      </c>
    </row>
    <row r="241" spans="1:22" x14ac:dyDescent="0.2">
      <c r="A241" t="s">
        <v>292</v>
      </c>
      <c r="B241">
        <v>240</v>
      </c>
      <c r="C241" t="s">
        <v>36</v>
      </c>
      <c r="D241" t="s">
        <v>42</v>
      </c>
      <c r="E241" t="s">
        <v>66</v>
      </c>
      <c r="F241" t="s">
        <v>87</v>
      </c>
      <c r="G241">
        <v>4</v>
      </c>
      <c r="H241">
        <v>20</v>
      </c>
      <c r="I241" t="s">
        <v>1063</v>
      </c>
      <c r="J241" t="s">
        <v>978</v>
      </c>
      <c r="K241" t="s">
        <v>126</v>
      </c>
      <c r="L241" t="s">
        <v>127</v>
      </c>
      <c r="M241" t="s">
        <v>118</v>
      </c>
      <c r="N241" t="s">
        <v>132</v>
      </c>
      <c r="O241" t="s">
        <v>133</v>
      </c>
      <c r="P241">
        <v>71</v>
      </c>
      <c r="Q241">
        <v>71</v>
      </c>
      <c r="R241" t="s">
        <v>166</v>
      </c>
      <c r="S241">
        <v>25.8</v>
      </c>
      <c r="T241">
        <v>1831.8</v>
      </c>
      <c r="U241">
        <v>1642.23</v>
      </c>
      <c r="V241" t="s">
        <v>40</v>
      </c>
    </row>
    <row r="242" spans="1:22" x14ac:dyDescent="0.2">
      <c r="A242" t="s">
        <v>369</v>
      </c>
      <c r="B242">
        <v>241</v>
      </c>
      <c r="C242" t="s">
        <v>36</v>
      </c>
      <c r="D242" t="s">
        <v>42</v>
      </c>
      <c r="E242" t="s">
        <v>66</v>
      </c>
      <c r="F242" t="s">
        <v>87</v>
      </c>
      <c r="G242">
        <v>4</v>
      </c>
      <c r="H242">
        <v>20</v>
      </c>
      <c r="I242" t="s">
        <v>1063</v>
      </c>
      <c r="J242" t="s">
        <v>979</v>
      </c>
      <c r="K242" t="s">
        <v>126</v>
      </c>
      <c r="L242" t="s">
        <v>127</v>
      </c>
      <c r="M242" t="s">
        <v>118</v>
      </c>
      <c r="N242" t="s">
        <v>132</v>
      </c>
      <c r="O242" t="s">
        <v>133</v>
      </c>
      <c r="P242">
        <v>74</v>
      </c>
      <c r="Q242">
        <v>74</v>
      </c>
      <c r="R242" t="s">
        <v>166</v>
      </c>
      <c r="S242">
        <v>25.8</v>
      </c>
      <c r="T242">
        <v>1909.2</v>
      </c>
      <c r="U242">
        <v>1711.62</v>
      </c>
      <c r="V242" t="s">
        <v>40</v>
      </c>
    </row>
    <row r="243" spans="1:22" x14ac:dyDescent="0.2">
      <c r="A243" t="s">
        <v>408</v>
      </c>
      <c r="B243">
        <v>242</v>
      </c>
      <c r="C243" t="s">
        <v>36</v>
      </c>
      <c r="D243" t="s">
        <v>42</v>
      </c>
      <c r="E243" t="s">
        <v>66</v>
      </c>
      <c r="F243" t="s">
        <v>87</v>
      </c>
      <c r="G243">
        <v>4</v>
      </c>
      <c r="H243">
        <v>20</v>
      </c>
      <c r="I243" t="s">
        <v>1064</v>
      </c>
      <c r="J243" t="s">
        <v>983</v>
      </c>
      <c r="K243" t="s">
        <v>126</v>
      </c>
      <c r="L243" t="s">
        <v>127</v>
      </c>
      <c r="M243" t="s">
        <v>118</v>
      </c>
      <c r="N243" t="s">
        <v>139</v>
      </c>
      <c r="O243" t="s">
        <v>140</v>
      </c>
      <c r="P243">
        <v>23</v>
      </c>
      <c r="Q243">
        <v>23</v>
      </c>
      <c r="R243" t="s">
        <v>166</v>
      </c>
      <c r="S243">
        <v>92</v>
      </c>
      <c r="T243">
        <v>2116</v>
      </c>
      <c r="U243">
        <v>1916.59</v>
      </c>
      <c r="V243" t="s">
        <v>40</v>
      </c>
    </row>
    <row r="244" spans="1:22" x14ac:dyDescent="0.2">
      <c r="A244" t="s">
        <v>407</v>
      </c>
      <c r="B244">
        <v>243</v>
      </c>
      <c r="C244" t="s">
        <v>36</v>
      </c>
      <c r="D244" t="s">
        <v>42</v>
      </c>
      <c r="E244" t="s">
        <v>66</v>
      </c>
      <c r="F244" t="s">
        <v>87</v>
      </c>
      <c r="G244">
        <v>4</v>
      </c>
      <c r="H244">
        <v>20</v>
      </c>
      <c r="I244" t="s">
        <v>1063</v>
      </c>
      <c r="J244" t="s">
        <v>980</v>
      </c>
      <c r="K244" t="s">
        <v>126</v>
      </c>
      <c r="L244" t="s">
        <v>127</v>
      </c>
      <c r="M244" t="s">
        <v>118</v>
      </c>
      <c r="N244" t="s">
        <v>139</v>
      </c>
      <c r="O244" t="s">
        <v>140</v>
      </c>
      <c r="P244">
        <v>21</v>
      </c>
      <c r="Q244">
        <v>21</v>
      </c>
      <c r="R244" t="s">
        <v>166</v>
      </c>
      <c r="S244">
        <v>92</v>
      </c>
      <c r="T244">
        <v>1932</v>
      </c>
      <c r="U244">
        <v>1749.93</v>
      </c>
      <c r="V244" t="s">
        <v>40</v>
      </c>
    </row>
    <row r="245" spans="1:22" x14ac:dyDescent="0.2">
      <c r="A245" t="s">
        <v>200</v>
      </c>
      <c r="B245">
        <v>244</v>
      </c>
      <c r="C245" t="s">
        <v>36</v>
      </c>
      <c r="D245" t="s">
        <v>42</v>
      </c>
      <c r="E245" t="s">
        <v>66</v>
      </c>
      <c r="F245" t="s">
        <v>87</v>
      </c>
      <c r="G245">
        <v>4</v>
      </c>
      <c r="H245">
        <v>20</v>
      </c>
      <c r="I245" t="s">
        <v>1063</v>
      </c>
      <c r="J245" t="s">
        <v>982</v>
      </c>
      <c r="K245" t="s">
        <v>126</v>
      </c>
      <c r="L245" t="s">
        <v>127</v>
      </c>
      <c r="M245" t="s">
        <v>118</v>
      </c>
      <c r="N245" t="s">
        <v>139</v>
      </c>
      <c r="O245" t="s">
        <v>140</v>
      </c>
      <c r="P245">
        <v>19</v>
      </c>
      <c r="Q245">
        <v>19</v>
      </c>
      <c r="R245" t="s">
        <v>166</v>
      </c>
      <c r="S245">
        <v>92</v>
      </c>
      <c r="T245">
        <v>1748</v>
      </c>
      <c r="U245">
        <v>1583.27</v>
      </c>
      <c r="V245" t="s">
        <v>40</v>
      </c>
    </row>
    <row r="246" spans="1:22" x14ac:dyDescent="0.2">
      <c r="A246" t="s">
        <v>199</v>
      </c>
      <c r="B246">
        <v>245</v>
      </c>
      <c r="C246" t="s">
        <v>36</v>
      </c>
      <c r="D246" t="s">
        <v>42</v>
      </c>
      <c r="E246" t="s">
        <v>66</v>
      </c>
      <c r="F246" t="s">
        <v>87</v>
      </c>
      <c r="G246">
        <v>4</v>
      </c>
      <c r="H246">
        <v>20</v>
      </c>
      <c r="I246" t="s">
        <v>1063</v>
      </c>
      <c r="J246" t="s">
        <v>983</v>
      </c>
      <c r="K246" t="s">
        <v>126</v>
      </c>
      <c r="L246" t="s">
        <v>127</v>
      </c>
      <c r="M246" t="s">
        <v>118</v>
      </c>
      <c r="N246" t="s">
        <v>141</v>
      </c>
      <c r="O246" t="s">
        <v>142</v>
      </c>
      <c r="P246">
        <v>30</v>
      </c>
      <c r="Q246">
        <v>30</v>
      </c>
      <c r="R246" t="s">
        <v>166</v>
      </c>
      <c r="S246">
        <v>66</v>
      </c>
      <c r="T246">
        <v>1980</v>
      </c>
      <c r="U246">
        <v>1810.5</v>
      </c>
      <c r="V246" t="s">
        <v>40</v>
      </c>
    </row>
    <row r="247" spans="1:22" x14ac:dyDescent="0.2">
      <c r="A247" t="s">
        <v>264</v>
      </c>
      <c r="B247">
        <v>246</v>
      </c>
      <c r="C247" t="s">
        <v>36</v>
      </c>
      <c r="D247" t="s">
        <v>42</v>
      </c>
      <c r="E247" t="s">
        <v>66</v>
      </c>
      <c r="F247" t="s">
        <v>87</v>
      </c>
      <c r="G247">
        <v>4</v>
      </c>
      <c r="H247">
        <v>20</v>
      </c>
      <c r="I247" t="s">
        <v>1064</v>
      </c>
      <c r="J247" t="s">
        <v>980</v>
      </c>
      <c r="K247" t="s">
        <v>126</v>
      </c>
      <c r="L247" t="s">
        <v>127</v>
      </c>
      <c r="M247" t="s">
        <v>118</v>
      </c>
      <c r="N247" t="s">
        <v>143</v>
      </c>
      <c r="O247" t="s">
        <v>144</v>
      </c>
      <c r="P247">
        <v>36</v>
      </c>
      <c r="Q247">
        <v>36</v>
      </c>
      <c r="R247" t="s">
        <v>166</v>
      </c>
      <c r="S247">
        <v>47.25</v>
      </c>
      <c r="T247">
        <v>1701</v>
      </c>
      <c r="U247">
        <v>1565.64</v>
      </c>
      <c r="V247" t="s">
        <v>40</v>
      </c>
    </row>
    <row r="248" spans="1:22" x14ac:dyDescent="0.2">
      <c r="A248" t="s">
        <v>340</v>
      </c>
      <c r="B248">
        <v>247</v>
      </c>
      <c r="C248" t="s">
        <v>36</v>
      </c>
      <c r="D248" t="s">
        <v>45</v>
      </c>
      <c r="E248" t="s">
        <v>37</v>
      </c>
      <c r="F248" t="s">
        <v>89</v>
      </c>
      <c r="G248">
        <v>5</v>
      </c>
      <c r="H248">
        <v>21</v>
      </c>
      <c r="I248" t="s">
        <v>1065</v>
      </c>
      <c r="J248" t="s">
        <v>980</v>
      </c>
      <c r="K248" t="s">
        <v>122</v>
      </c>
      <c r="L248" t="s">
        <v>123</v>
      </c>
      <c r="M248" t="s">
        <v>118</v>
      </c>
      <c r="N248" t="s">
        <v>137</v>
      </c>
      <c r="O248" t="s">
        <v>138</v>
      </c>
      <c r="P248">
        <v>81</v>
      </c>
      <c r="Q248">
        <v>81</v>
      </c>
      <c r="R248" t="s">
        <v>166</v>
      </c>
      <c r="S248">
        <v>29.2</v>
      </c>
      <c r="T248">
        <v>2365.1999999999998</v>
      </c>
      <c r="U248">
        <v>2110.0500000000002</v>
      </c>
      <c r="V248" t="s">
        <v>40</v>
      </c>
    </row>
    <row r="249" spans="1:22" x14ac:dyDescent="0.2">
      <c r="A249" t="s">
        <v>291</v>
      </c>
      <c r="B249">
        <v>248</v>
      </c>
      <c r="C249" t="s">
        <v>36</v>
      </c>
      <c r="D249" t="s">
        <v>45</v>
      </c>
      <c r="E249" t="s">
        <v>37</v>
      </c>
      <c r="F249" t="s">
        <v>89</v>
      </c>
      <c r="G249">
        <v>5</v>
      </c>
      <c r="H249">
        <v>21</v>
      </c>
      <c r="I249" t="s">
        <v>1065</v>
      </c>
      <c r="J249" t="s">
        <v>983</v>
      </c>
      <c r="K249" t="s">
        <v>122</v>
      </c>
      <c r="L249" t="s">
        <v>123</v>
      </c>
      <c r="M249" t="s">
        <v>118</v>
      </c>
      <c r="N249" t="s">
        <v>139</v>
      </c>
      <c r="O249" t="s">
        <v>140</v>
      </c>
      <c r="P249">
        <v>23</v>
      </c>
      <c r="Q249">
        <v>23</v>
      </c>
      <c r="R249" t="s">
        <v>166</v>
      </c>
      <c r="S249">
        <v>92</v>
      </c>
      <c r="T249">
        <v>2116</v>
      </c>
      <c r="U249">
        <v>1916.59</v>
      </c>
      <c r="V249" t="s">
        <v>40</v>
      </c>
    </row>
    <row r="250" spans="1:22" x14ac:dyDescent="0.2">
      <c r="A250" t="s">
        <v>368</v>
      </c>
      <c r="B250">
        <v>249</v>
      </c>
      <c r="C250" t="s">
        <v>36</v>
      </c>
      <c r="D250" t="s">
        <v>45</v>
      </c>
      <c r="E250" t="s">
        <v>37</v>
      </c>
      <c r="F250" t="s">
        <v>89</v>
      </c>
      <c r="G250">
        <v>5</v>
      </c>
      <c r="H250">
        <v>21</v>
      </c>
      <c r="I250" t="s">
        <v>1065</v>
      </c>
      <c r="J250" t="s">
        <v>978</v>
      </c>
      <c r="K250" t="s">
        <v>122</v>
      </c>
      <c r="L250" t="s">
        <v>123</v>
      </c>
      <c r="M250" t="s">
        <v>118</v>
      </c>
      <c r="N250" t="s">
        <v>141</v>
      </c>
      <c r="O250" t="s">
        <v>142</v>
      </c>
      <c r="P250">
        <v>23</v>
      </c>
      <c r="Q250">
        <v>23</v>
      </c>
      <c r="R250" t="s">
        <v>166</v>
      </c>
      <c r="S250">
        <v>66</v>
      </c>
      <c r="T250">
        <v>1518</v>
      </c>
      <c r="U250">
        <v>1388.05</v>
      </c>
      <c r="V250" t="s">
        <v>40</v>
      </c>
    </row>
    <row r="251" spans="1:22" x14ac:dyDescent="0.2">
      <c r="A251" t="s">
        <v>406</v>
      </c>
      <c r="B251">
        <v>250</v>
      </c>
      <c r="C251" t="s">
        <v>36</v>
      </c>
      <c r="D251" t="s">
        <v>45</v>
      </c>
      <c r="E251" t="s">
        <v>37</v>
      </c>
      <c r="F251" t="s">
        <v>89</v>
      </c>
      <c r="G251">
        <v>5</v>
      </c>
      <c r="H251">
        <v>21</v>
      </c>
      <c r="I251" t="s">
        <v>1066</v>
      </c>
      <c r="J251" t="s">
        <v>980</v>
      </c>
      <c r="K251" t="s">
        <v>124</v>
      </c>
      <c r="L251" t="s">
        <v>125</v>
      </c>
      <c r="M251" t="s">
        <v>118</v>
      </c>
      <c r="N251" t="s">
        <v>135</v>
      </c>
      <c r="O251" t="s">
        <v>136</v>
      </c>
      <c r="P251">
        <v>26</v>
      </c>
      <c r="Q251">
        <v>26</v>
      </c>
      <c r="R251" t="s">
        <v>166</v>
      </c>
      <c r="S251">
        <v>79.569999999999993</v>
      </c>
      <c r="T251">
        <v>2068.8200000000002</v>
      </c>
      <c r="U251">
        <v>1888.64</v>
      </c>
      <c r="V251" t="s">
        <v>40</v>
      </c>
    </row>
    <row r="252" spans="1:22" x14ac:dyDescent="0.2">
      <c r="A252" t="s">
        <v>405</v>
      </c>
      <c r="B252">
        <v>251</v>
      </c>
      <c r="C252" t="s">
        <v>36</v>
      </c>
      <c r="D252" t="s">
        <v>45</v>
      </c>
      <c r="E252" t="s">
        <v>37</v>
      </c>
      <c r="F252" t="s">
        <v>89</v>
      </c>
      <c r="G252">
        <v>5</v>
      </c>
      <c r="H252">
        <v>21</v>
      </c>
      <c r="I252" t="s">
        <v>1066</v>
      </c>
      <c r="J252" t="s">
        <v>983</v>
      </c>
      <c r="K252" t="s">
        <v>124</v>
      </c>
      <c r="L252" t="s">
        <v>125</v>
      </c>
      <c r="M252" t="s">
        <v>118</v>
      </c>
      <c r="N252" t="s">
        <v>141</v>
      </c>
      <c r="O252" t="s">
        <v>142</v>
      </c>
      <c r="P252">
        <v>27</v>
      </c>
      <c r="Q252">
        <v>27</v>
      </c>
      <c r="R252" t="s">
        <v>166</v>
      </c>
      <c r="S252">
        <v>66</v>
      </c>
      <c r="T252">
        <v>1782</v>
      </c>
      <c r="U252">
        <v>1629.45</v>
      </c>
      <c r="V252" t="s">
        <v>40</v>
      </c>
    </row>
    <row r="253" spans="1:22" x14ac:dyDescent="0.2">
      <c r="A253" t="s">
        <v>198</v>
      </c>
      <c r="B253">
        <v>252</v>
      </c>
      <c r="C253" t="s">
        <v>36</v>
      </c>
      <c r="D253" t="s">
        <v>45</v>
      </c>
      <c r="E253" t="s">
        <v>37</v>
      </c>
      <c r="F253" t="s">
        <v>89</v>
      </c>
      <c r="G253">
        <v>5</v>
      </c>
      <c r="H253">
        <v>21</v>
      </c>
      <c r="I253" t="s">
        <v>1066</v>
      </c>
      <c r="J253" t="s">
        <v>978</v>
      </c>
      <c r="K253" t="s">
        <v>124</v>
      </c>
      <c r="L253" t="s">
        <v>125</v>
      </c>
      <c r="M253" t="s">
        <v>118</v>
      </c>
      <c r="N253" t="s">
        <v>141</v>
      </c>
      <c r="O253" t="s">
        <v>142</v>
      </c>
      <c r="P253">
        <v>27</v>
      </c>
      <c r="Q253">
        <v>27</v>
      </c>
      <c r="R253" t="s">
        <v>166</v>
      </c>
      <c r="S253">
        <v>66</v>
      </c>
      <c r="T253">
        <v>1782</v>
      </c>
      <c r="U253">
        <v>1629.45</v>
      </c>
      <c r="V253" t="s">
        <v>40</v>
      </c>
    </row>
    <row r="254" spans="1:22" x14ac:dyDescent="0.2">
      <c r="A254" t="s">
        <v>197</v>
      </c>
      <c r="B254">
        <v>253</v>
      </c>
      <c r="C254" t="s">
        <v>36</v>
      </c>
      <c r="D254" t="s">
        <v>45</v>
      </c>
      <c r="E254" t="s">
        <v>37</v>
      </c>
      <c r="F254" t="s">
        <v>89</v>
      </c>
      <c r="G254">
        <v>5</v>
      </c>
      <c r="H254">
        <v>21</v>
      </c>
      <c r="I254" t="s">
        <v>1066</v>
      </c>
      <c r="J254" t="s">
        <v>982</v>
      </c>
      <c r="K254" t="s">
        <v>124</v>
      </c>
      <c r="L254" t="s">
        <v>125</v>
      </c>
      <c r="M254" t="s">
        <v>118</v>
      </c>
      <c r="N254" t="s">
        <v>141</v>
      </c>
      <c r="O254" t="s">
        <v>142</v>
      </c>
      <c r="P254">
        <v>21</v>
      </c>
      <c r="Q254">
        <v>21</v>
      </c>
      <c r="R254" t="s">
        <v>166</v>
      </c>
      <c r="S254">
        <v>66</v>
      </c>
      <c r="T254">
        <v>1386</v>
      </c>
      <c r="U254">
        <v>1267.3499999999999</v>
      </c>
      <c r="V254" t="s">
        <v>40</v>
      </c>
    </row>
    <row r="255" spans="1:22" x14ac:dyDescent="0.2">
      <c r="A255" t="s">
        <v>263</v>
      </c>
      <c r="B255">
        <v>254</v>
      </c>
      <c r="C255" t="s">
        <v>36</v>
      </c>
      <c r="D255" t="s">
        <v>45</v>
      </c>
      <c r="E255" t="s">
        <v>37</v>
      </c>
      <c r="F255" t="s">
        <v>89</v>
      </c>
      <c r="G255">
        <v>5</v>
      </c>
      <c r="H255">
        <v>21</v>
      </c>
      <c r="I255" t="s">
        <v>1067</v>
      </c>
      <c r="J255" t="s">
        <v>980</v>
      </c>
      <c r="K255" t="s">
        <v>124</v>
      </c>
      <c r="L255" t="s">
        <v>125</v>
      </c>
      <c r="M255" t="s">
        <v>118</v>
      </c>
      <c r="N255" t="s">
        <v>143</v>
      </c>
      <c r="O255" t="s">
        <v>144</v>
      </c>
      <c r="P255">
        <v>15</v>
      </c>
      <c r="Q255">
        <v>15</v>
      </c>
      <c r="R255" t="s">
        <v>166</v>
      </c>
      <c r="S255">
        <v>47.25</v>
      </c>
      <c r="T255">
        <v>708.75</v>
      </c>
      <c r="U255">
        <v>652.35</v>
      </c>
      <c r="V255" t="s">
        <v>40</v>
      </c>
    </row>
    <row r="256" spans="1:22" x14ac:dyDescent="0.2">
      <c r="A256" t="s">
        <v>339</v>
      </c>
      <c r="B256">
        <v>255</v>
      </c>
      <c r="C256" t="s">
        <v>36</v>
      </c>
      <c r="D256" t="s">
        <v>45</v>
      </c>
      <c r="E256" t="s">
        <v>37</v>
      </c>
      <c r="F256" t="s">
        <v>89</v>
      </c>
      <c r="G256">
        <v>5</v>
      </c>
      <c r="H256">
        <v>21</v>
      </c>
      <c r="I256" t="s">
        <v>1068</v>
      </c>
      <c r="J256" t="s">
        <v>983</v>
      </c>
      <c r="K256" t="s">
        <v>126</v>
      </c>
      <c r="L256" t="s">
        <v>127</v>
      </c>
      <c r="M256" t="s">
        <v>118</v>
      </c>
      <c r="N256" t="s">
        <v>132</v>
      </c>
      <c r="O256" t="s">
        <v>133</v>
      </c>
      <c r="P256">
        <v>54</v>
      </c>
      <c r="Q256">
        <v>54</v>
      </c>
      <c r="R256" t="s">
        <v>166</v>
      </c>
      <c r="S256">
        <v>25.8</v>
      </c>
      <c r="T256">
        <v>1393.2</v>
      </c>
      <c r="U256">
        <v>1249.02</v>
      </c>
      <c r="V256" t="s">
        <v>40</v>
      </c>
    </row>
    <row r="257" spans="1:22" x14ac:dyDescent="0.2">
      <c r="A257" t="s">
        <v>290</v>
      </c>
      <c r="B257">
        <v>256</v>
      </c>
      <c r="C257" t="s">
        <v>36</v>
      </c>
      <c r="D257" t="s">
        <v>45</v>
      </c>
      <c r="E257" t="s">
        <v>37</v>
      </c>
      <c r="F257" t="s">
        <v>89</v>
      </c>
      <c r="G257">
        <v>5</v>
      </c>
      <c r="H257">
        <v>21</v>
      </c>
      <c r="I257" t="s">
        <v>1069</v>
      </c>
      <c r="J257" t="s">
        <v>983</v>
      </c>
      <c r="K257" t="s">
        <v>126</v>
      </c>
      <c r="L257" t="s">
        <v>127</v>
      </c>
      <c r="M257" t="s">
        <v>118</v>
      </c>
      <c r="N257" t="s">
        <v>135</v>
      </c>
      <c r="O257" t="s">
        <v>136</v>
      </c>
      <c r="P257">
        <v>11</v>
      </c>
      <c r="Q257">
        <v>11</v>
      </c>
      <c r="R257" t="s">
        <v>166</v>
      </c>
      <c r="S257">
        <v>79.569999999999993</v>
      </c>
      <c r="T257">
        <v>875.27</v>
      </c>
      <c r="U257">
        <v>799.04</v>
      </c>
      <c r="V257" t="s">
        <v>40</v>
      </c>
    </row>
    <row r="258" spans="1:22" x14ac:dyDescent="0.2">
      <c r="A258" t="s">
        <v>367</v>
      </c>
      <c r="B258">
        <v>257</v>
      </c>
      <c r="C258" t="s">
        <v>36</v>
      </c>
      <c r="D258" t="s">
        <v>45</v>
      </c>
      <c r="E258" t="s">
        <v>37</v>
      </c>
      <c r="F258" t="s">
        <v>89</v>
      </c>
      <c r="G258">
        <v>5</v>
      </c>
      <c r="H258">
        <v>21</v>
      </c>
      <c r="I258" t="s">
        <v>1068</v>
      </c>
      <c r="J258" t="s">
        <v>980</v>
      </c>
      <c r="K258" t="s">
        <v>126</v>
      </c>
      <c r="L258" t="s">
        <v>127</v>
      </c>
      <c r="M258" t="s">
        <v>118</v>
      </c>
      <c r="N258" t="s">
        <v>139</v>
      </c>
      <c r="O258" t="s">
        <v>140</v>
      </c>
      <c r="P258">
        <v>17</v>
      </c>
      <c r="Q258">
        <v>17</v>
      </c>
      <c r="R258" t="s">
        <v>166</v>
      </c>
      <c r="S258">
        <v>92</v>
      </c>
      <c r="T258">
        <v>1564</v>
      </c>
      <c r="U258">
        <v>1416.61</v>
      </c>
      <c r="V258" t="s">
        <v>40</v>
      </c>
    </row>
    <row r="259" spans="1:22" x14ac:dyDescent="0.2">
      <c r="A259" t="s">
        <v>404</v>
      </c>
      <c r="B259">
        <v>258</v>
      </c>
      <c r="C259" t="s">
        <v>36</v>
      </c>
      <c r="D259" t="s">
        <v>45</v>
      </c>
      <c r="E259" t="s">
        <v>37</v>
      </c>
      <c r="F259" t="s">
        <v>89</v>
      </c>
      <c r="G259">
        <v>5</v>
      </c>
      <c r="H259">
        <v>21</v>
      </c>
      <c r="I259" t="s">
        <v>1069</v>
      </c>
      <c r="J259" t="s">
        <v>980</v>
      </c>
      <c r="K259" t="s">
        <v>126</v>
      </c>
      <c r="L259" t="s">
        <v>127</v>
      </c>
      <c r="M259" t="s">
        <v>118</v>
      </c>
      <c r="N259" t="s">
        <v>143</v>
      </c>
      <c r="O259" t="s">
        <v>144</v>
      </c>
      <c r="P259">
        <v>34</v>
      </c>
      <c r="Q259">
        <v>34</v>
      </c>
      <c r="R259" t="s">
        <v>166</v>
      </c>
      <c r="S259">
        <v>47.25</v>
      </c>
      <c r="T259">
        <v>1606.5</v>
      </c>
      <c r="U259">
        <v>1478.66</v>
      </c>
      <c r="V259" t="s">
        <v>40</v>
      </c>
    </row>
    <row r="260" spans="1:22" x14ac:dyDescent="0.2">
      <c r="A260" t="s">
        <v>403</v>
      </c>
      <c r="B260">
        <v>259</v>
      </c>
      <c r="C260" t="s">
        <v>36</v>
      </c>
      <c r="D260" t="s">
        <v>45</v>
      </c>
      <c r="E260" t="s">
        <v>42</v>
      </c>
      <c r="F260" t="s">
        <v>91</v>
      </c>
      <c r="G260">
        <v>5</v>
      </c>
      <c r="H260">
        <v>22</v>
      </c>
      <c r="I260" t="s">
        <v>1070</v>
      </c>
      <c r="J260" t="s">
        <v>980</v>
      </c>
      <c r="K260" t="s">
        <v>122</v>
      </c>
      <c r="L260" t="s">
        <v>123</v>
      </c>
      <c r="M260" t="s">
        <v>118</v>
      </c>
      <c r="N260" t="s">
        <v>132</v>
      </c>
      <c r="O260" t="s">
        <v>133</v>
      </c>
      <c r="P260">
        <v>18</v>
      </c>
      <c r="Q260">
        <v>18</v>
      </c>
      <c r="R260" t="s">
        <v>166</v>
      </c>
      <c r="S260">
        <v>25.8</v>
      </c>
      <c r="T260">
        <v>464.4</v>
      </c>
      <c r="U260">
        <v>416.34</v>
      </c>
      <c r="V260" t="s">
        <v>40</v>
      </c>
    </row>
    <row r="261" spans="1:22" x14ac:dyDescent="0.2">
      <c r="A261" t="s">
        <v>196</v>
      </c>
      <c r="B261">
        <v>260</v>
      </c>
      <c r="C261" t="s">
        <v>36</v>
      </c>
      <c r="D261" t="s">
        <v>45</v>
      </c>
      <c r="E261" t="s">
        <v>42</v>
      </c>
      <c r="F261" t="s">
        <v>91</v>
      </c>
      <c r="G261">
        <v>5</v>
      </c>
      <c r="H261">
        <v>22</v>
      </c>
      <c r="I261" t="s">
        <v>1071</v>
      </c>
      <c r="J261" t="s">
        <v>980</v>
      </c>
      <c r="K261" t="s">
        <v>122</v>
      </c>
      <c r="L261" t="s">
        <v>123</v>
      </c>
      <c r="M261" t="s">
        <v>118</v>
      </c>
      <c r="N261" t="s">
        <v>139</v>
      </c>
      <c r="O261" t="s">
        <v>140</v>
      </c>
      <c r="P261">
        <v>16</v>
      </c>
      <c r="Q261">
        <v>16</v>
      </c>
      <c r="R261" t="s">
        <v>166</v>
      </c>
      <c r="S261">
        <v>91.5</v>
      </c>
      <c r="T261">
        <v>1464</v>
      </c>
      <c r="U261">
        <v>1333.28</v>
      </c>
      <c r="V261" t="s">
        <v>40</v>
      </c>
    </row>
    <row r="262" spans="1:22" x14ac:dyDescent="0.2">
      <c r="A262" t="s">
        <v>195</v>
      </c>
      <c r="B262">
        <v>261</v>
      </c>
      <c r="C262" t="s">
        <v>36</v>
      </c>
      <c r="D262" t="s">
        <v>45</v>
      </c>
      <c r="E262" t="s">
        <v>42</v>
      </c>
      <c r="F262" t="s">
        <v>91</v>
      </c>
      <c r="G262">
        <v>5</v>
      </c>
      <c r="H262">
        <v>22</v>
      </c>
      <c r="I262" t="s">
        <v>1071</v>
      </c>
      <c r="J262" t="s">
        <v>978</v>
      </c>
      <c r="K262" t="s">
        <v>122</v>
      </c>
      <c r="L262" t="s">
        <v>123</v>
      </c>
      <c r="M262" t="s">
        <v>118</v>
      </c>
      <c r="N262" t="s">
        <v>141</v>
      </c>
      <c r="O262" t="s">
        <v>142</v>
      </c>
      <c r="P262">
        <v>5</v>
      </c>
      <c r="Q262">
        <v>5</v>
      </c>
      <c r="R262" t="s">
        <v>166</v>
      </c>
      <c r="S262">
        <v>65.89</v>
      </c>
      <c r="T262">
        <v>329.45</v>
      </c>
      <c r="U262">
        <v>301.75</v>
      </c>
      <c r="V262" t="s">
        <v>40</v>
      </c>
    </row>
    <row r="263" spans="1:22" x14ac:dyDescent="0.2">
      <c r="A263" t="s">
        <v>262</v>
      </c>
      <c r="B263">
        <v>262</v>
      </c>
      <c r="C263" t="s">
        <v>36</v>
      </c>
      <c r="D263" t="s">
        <v>45</v>
      </c>
      <c r="E263" t="s">
        <v>42</v>
      </c>
      <c r="F263" t="s">
        <v>91</v>
      </c>
      <c r="G263">
        <v>5</v>
      </c>
      <c r="H263">
        <v>22</v>
      </c>
      <c r="I263" t="s">
        <v>1071</v>
      </c>
      <c r="J263" t="s">
        <v>983</v>
      </c>
      <c r="K263" t="s">
        <v>122</v>
      </c>
      <c r="L263" t="s">
        <v>123</v>
      </c>
      <c r="M263" t="s">
        <v>118</v>
      </c>
      <c r="N263" t="s">
        <v>141</v>
      </c>
      <c r="O263" t="s">
        <v>142</v>
      </c>
      <c r="P263">
        <v>37</v>
      </c>
      <c r="Q263">
        <v>37</v>
      </c>
      <c r="R263" t="s">
        <v>166</v>
      </c>
      <c r="S263">
        <v>65.89</v>
      </c>
      <c r="T263">
        <v>2437.9299999999998</v>
      </c>
      <c r="U263">
        <v>2232.9499999999998</v>
      </c>
      <c r="V263" t="s">
        <v>40</v>
      </c>
    </row>
    <row r="264" spans="1:22" x14ac:dyDescent="0.2">
      <c r="A264" t="s">
        <v>338</v>
      </c>
      <c r="B264">
        <v>263</v>
      </c>
      <c r="C264" t="s">
        <v>36</v>
      </c>
      <c r="D264" t="s">
        <v>45</v>
      </c>
      <c r="E264" t="s">
        <v>42</v>
      </c>
      <c r="F264" t="s">
        <v>91</v>
      </c>
      <c r="G264">
        <v>5</v>
      </c>
      <c r="H264">
        <v>22</v>
      </c>
      <c r="I264" t="s">
        <v>1070</v>
      </c>
      <c r="J264" t="s">
        <v>983</v>
      </c>
      <c r="K264" t="s">
        <v>122</v>
      </c>
      <c r="L264" t="s">
        <v>123</v>
      </c>
      <c r="M264" t="s">
        <v>118</v>
      </c>
      <c r="N264" t="s">
        <v>143</v>
      </c>
      <c r="O264" t="s">
        <v>144</v>
      </c>
      <c r="P264">
        <v>42</v>
      </c>
      <c r="Q264">
        <v>42</v>
      </c>
      <c r="R264" t="s">
        <v>166</v>
      </c>
      <c r="S264">
        <v>47.35</v>
      </c>
      <c r="T264">
        <v>1988.7</v>
      </c>
      <c r="U264">
        <v>1826.58</v>
      </c>
      <c r="V264" t="s">
        <v>40</v>
      </c>
    </row>
    <row r="265" spans="1:22" x14ac:dyDescent="0.2">
      <c r="A265" t="s">
        <v>289</v>
      </c>
      <c r="B265">
        <v>264</v>
      </c>
      <c r="C265" t="s">
        <v>36</v>
      </c>
      <c r="D265" t="s">
        <v>45</v>
      </c>
      <c r="E265" t="s">
        <v>42</v>
      </c>
      <c r="F265" t="s">
        <v>91</v>
      </c>
      <c r="G265">
        <v>5</v>
      </c>
      <c r="H265">
        <v>22</v>
      </c>
      <c r="I265" t="s">
        <v>1072</v>
      </c>
      <c r="J265" t="s">
        <v>980</v>
      </c>
      <c r="K265" t="s">
        <v>124</v>
      </c>
      <c r="L265" t="s">
        <v>125</v>
      </c>
      <c r="M265" t="s">
        <v>118</v>
      </c>
      <c r="N265" t="s">
        <v>137</v>
      </c>
      <c r="O265" t="s">
        <v>138</v>
      </c>
      <c r="P265">
        <v>57</v>
      </c>
      <c r="Q265">
        <v>57</v>
      </c>
      <c r="R265" t="s">
        <v>166</v>
      </c>
      <c r="S265">
        <v>29.2</v>
      </c>
      <c r="T265">
        <v>1664.4</v>
      </c>
      <c r="U265">
        <v>1484.85</v>
      </c>
      <c r="V265" t="s">
        <v>40</v>
      </c>
    </row>
    <row r="266" spans="1:22" x14ac:dyDescent="0.2">
      <c r="A266" t="s">
        <v>366</v>
      </c>
      <c r="B266">
        <v>265</v>
      </c>
      <c r="C266" t="s">
        <v>36</v>
      </c>
      <c r="D266" t="s">
        <v>45</v>
      </c>
      <c r="E266" t="s">
        <v>42</v>
      </c>
      <c r="F266" t="s">
        <v>91</v>
      </c>
      <c r="G266">
        <v>5</v>
      </c>
      <c r="H266">
        <v>22</v>
      </c>
      <c r="I266" t="s">
        <v>1072</v>
      </c>
      <c r="J266" t="s">
        <v>983</v>
      </c>
      <c r="K266" t="s">
        <v>124</v>
      </c>
      <c r="L266" t="s">
        <v>125</v>
      </c>
      <c r="M266" t="s">
        <v>118</v>
      </c>
      <c r="N266" t="s">
        <v>137</v>
      </c>
      <c r="O266" t="s">
        <v>138</v>
      </c>
      <c r="P266">
        <v>56</v>
      </c>
      <c r="Q266">
        <v>56</v>
      </c>
      <c r="R266" t="s">
        <v>166</v>
      </c>
      <c r="S266">
        <v>29.2</v>
      </c>
      <c r="T266">
        <v>1635.2</v>
      </c>
      <c r="U266">
        <v>1458.8</v>
      </c>
      <c r="V266" t="s">
        <v>40</v>
      </c>
    </row>
    <row r="267" spans="1:22" x14ac:dyDescent="0.2">
      <c r="A267" t="s">
        <v>402</v>
      </c>
      <c r="B267">
        <v>266</v>
      </c>
      <c r="C267" t="s">
        <v>36</v>
      </c>
      <c r="D267" t="s">
        <v>45</v>
      </c>
      <c r="E267" t="s">
        <v>42</v>
      </c>
      <c r="F267" t="s">
        <v>91</v>
      </c>
      <c r="G267">
        <v>5</v>
      </c>
      <c r="H267">
        <v>22</v>
      </c>
      <c r="I267" t="s">
        <v>1073</v>
      </c>
      <c r="J267" t="s">
        <v>983</v>
      </c>
      <c r="K267" t="s">
        <v>126</v>
      </c>
      <c r="L267" t="s">
        <v>127</v>
      </c>
      <c r="M267" t="s">
        <v>118</v>
      </c>
      <c r="N267" t="s">
        <v>137</v>
      </c>
      <c r="O267" t="s">
        <v>138</v>
      </c>
      <c r="P267">
        <v>64</v>
      </c>
      <c r="Q267">
        <v>64</v>
      </c>
      <c r="R267" t="s">
        <v>166</v>
      </c>
      <c r="S267">
        <v>29.2</v>
      </c>
      <c r="T267">
        <v>1868.8</v>
      </c>
      <c r="U267">
        <v>1667.2</v>
      </c>
      <c r="V267" t="s">
        <v>40</v>
      </c>
    </row>
    <row r="268" spans="1:22" x14ac:dyDescent="0.2">
      <c r="A268" t="s">
        <v>401</v>
      </c>
      <c r="B268">
        <v>267</v>
      </c>
      <c r="C268" t="s">
        <v>36</v>
      </c>
      <c r="D268" t="s">
        <v>45</v>
      </c>
      <c r="E268" t="s">
        <v>42</v>
      </c>
      <c r="F268" t="s">
        <v>91</v>
      </c>
      <c r="G268">
        <v>5</v>
      </c>
      <c r="H268">
        <v>22</v>
      </c>
      <c r="I268" t="s">
        <v>1073</v>
      </c>
      <c r="J268" t="s">
        <v>1008</v>
      </c>
      <c r="K268" t="s">
        <v>126</v>
      </c>
      <c r="L268" t="s">
        <v>127</v>
      </c>
      <c r="M268" t="s">
        <v>118</v>
      </c>
      <c r="N268" t="s">
        <v>137</v>
      </c>
      <c r="O268" t="s">
        <v>138</v>
      </c>
      <c r="P268">
        <v>65</v>
      </c>
      <c r="Q268">
        <v>65</v>
      </c>
      <c r="R268" t="s">
        <v>166</v>
      </c>
      <c r="S268">
        <v>29.2</v>
      </c>
      <c r="T268">
        <v>1898</v>
      </c>
      <c r="U268">
        <v>1693.25</v>
      </c>
      <c r="V268" t="s">
        <v>40</v>
      </c>
    </row>
    <row r="269" spans="1:22" x14ac:dyDescent="0.2">
      <c r="A269" t="s">
        <v>193</v>
      </c>
      <c r="B269">
        <v>268</v>
      </c>
      <c r="C269" t="s">
        <v>36</v>
      </c>
      <c r="D269" t="s">
        <v>45</v>
      </c>
      <c r="E269" t="s">
        <v>42</v>
      </c>
      <c r="F269" t="s">
        <v>91</v>
      </c>
      <c r="G269">
        <v>5</v>
      </c>
      <c r="H269">
        <v>22</v>
      </c>
      <c r="I269" t="s">
        <v>1073</v>
      </c>
      <c r="J269" t="s">
        <v>979</v>
      </c>
      <c r="K269" t="s">
        <v>126</v>
      </c>
      <c r="L269" t="s">
        <v>127</v>
      </c>
      <c r="M269" t="s">
        <v>118</v>
      </c>
      <c r="N269" t="s">
        <v>139</v>
      </c>
      <c r="O269" t="s">
        <v>140</v>
      </c>
      <c r="P269">
        <v>19</v>
      </c>
      <c r="Q269">
        <v>19</v>
      </c>
      <c r="R269" t="s">
        <v>166</v>
      </c>
      <c r="S269">
        <v>91.5</v>
      </c>
      <c r="T269">
        <v>1738.5</v>
      </c>
      <c r="U269">
        <v>1583.27</v>
      </c>
      <c r="V269" t="s">
        <v>40</v>
      </c>
    </row>
    <row r="270" spans="1:22" x14ac:dyDescent="0.2">
      <c r="A270" t="s">
        <v>192</v>
      </c>
      <c r="B270">
        <v>269</v>
      </c>
      <c r="C270" t="s">
        <v>36</v>
      </c>
      <c r="D270" t="s">
        <v>45</v>
      </c>
      <c r="E270" t="s">
        <v>42</v>
      </c>
      <c r="F270" t="s">
        <v>91</v>
      </c>
      <c r="G270">
        <v>5</v>
      </c>
      <c r="H270">
        <v>22</v>
      </c>
      <c r="I270" t="s">
        <v>1073</v>
      </c>
      <c r="J270" t="s">
        <v>980</v>
      </c>
      <c r="K270" t="s">
        <v>126</v>
      </c>
      <c r="L270" t="s">
        <v>127</v>
      </c>
      <c r="M270" t="s">
        <v>118</v>
      </c>
      <c r="N270" t="s">
        <v>139</v>
      </c>
      <c r="O270" t="s">
        <v>140</v>
      </c>
      <c r="P270">
        <v>17</v>
      </c>
      <c r="Q270">
        <v>17</v>
      </c>
      <c r="R270" t="s">
        <v>166</v>
      </c>
      <c r="S270">
        <v>91.5</v>
      </c>
      <c r="T270">
        <v>1555.5</v>
      </c>
      <c r="U270">
        <v>1416.61</v>
      </c>
      <c r="V270" t="s">
        <v>40</v>
      </c>
    </row>
    <row r="271" spans="1:22" x14ac:dyDescent="0.2">
      <c r="A271" t="s">
        <v>261</v>
      </c>
      <c r="B271">
        <v>270</v>
      </c>
      <c r="C271" t="s">
        <v>36</v>
      </c>
      <c r="D271" t="s">
        <v>45</v>
      </c>
      <c r="E271" t="s">
        <v>42</v>
      </c>
      <c r="F271" t="s">
        <v>91</v>
      </c>
      <c r="G271">
        <v>5</v>
      </c>
      <c r="H271">
        <v>22</v>
      </c>
      <c r="I271" t="s">
        <v>1073</v>
      </c>
      <c r="J271" t="s">
        <v>981</v>
      </c>
      <c r="K271" t="s">
        <v>126</v>
      </c>
      <c r="L271" t="s">
        <v>127</v>
      </c>
      <c r="M271" t="s">
        <v>118</v>
      </c>
      <c r="N271" t="s">
        <v>141</v>
      </c>
      <c r="O271" t="s">
        <v>142</v>
      </c>
      <c r="P271">
        <v>33</v>
      </c>
      <c r="Q271">
        <v>33</v>
      </c>
      <c r="R271" t="s">
        <v>166</v>
      </c>
      <c r="S271">
        <v>65.89</v>
      </c>
      <c r="T271">
        <v>2174.37</v>
      </c>
      <c r="U271">
        <v>1991.55</v>
      </c>
      <c r="V271" t="s">
        <v>40</v>
      </c>
    </row>
    <row r="272" spans="1:22" x14ac:dyDescent="0.2">
      <c r="A272" t="s">
        <v>337</v>
      </c>
      <c r="B272">
        <v>271</v>
      </c>
      <c r="C272" t="s">
        <v>36</v>
      </c>
      <c r="D272" t="s">
        <v>45</v>
      </c>
      <c r="E272" t="s">
        <v>45</v>
      </c>
      <c r="F272" t="s">
        <v>93</v>
      </c>
      <c r="G272">
        <v>5</v>
      </c>
      <c r="H272">
        <v>23</v>
      </c>
      <c r="I272" t="s">
        <v>1074</v>
      </c>
      <c r="J272" t="s">
        <v>979</v>
      </c>
      <c r="K272" t="s">
        <v>122</v>
      </c>
      <c r="L272" t="s">
        <v>123</v>
      </c>
      <c r="M272" t="s">
        <v>118</v>
      </c>
      <c r="N272" t="s">
        <v>132</v>
      </c>
      <c r="O272" t="s">
        <v>133</v>
      </c>
      <c r="P272">
        <v>56</v>
      </c>
      <c r="Q272">
        <v>56</v>
      </c>
      <c r="R272" t="s">
        <v>166</v>
      </c>
      <c r="S272">
        <v>25.8</v>
      </c>
      <c r="T272">
        <v>1444.8</v>
      </c>
      <c r="U272">
        <v>1295.28</v>
      </c>
      <c r="V272" t="s">
        <v>40</v>
      </c>
    </row>
    <row r="273" spans="1:22" x14ac:dyDescent="0.2">
      <c r="A273" t="s">
        <v>460</v>
      </c>
      <c r="B273">
        <v>272</v>
      </c>
      <c r="C273" t="s">
        <v>36</v>
      </c>
      <c r="D273" t="s">
        <v>45</v>
      </c>
      <c r="E273" t="s">
        <v>45</v>
      </c>
      <c r="F273" t="s">
        <v>93</v>
      </c>
      <c r="G273">
        <v>5</v>
      </c>
      <c r="H273">
        <v>23</v>
      </c>
      <c r="I273" t="s">
        <v>1074</v>
      </c>
      <c r="J273" t="s">
        <v>982</v>
      </c>
      <c r="K273" t="s">
        <v>122</v>
      </c>
      <c r="L273" t="s">
        <v>123</v>
      </c>
      <c r="M273" t="s">
        <v>118</v>
      </c>
      <c r="N273" t="s">
        <v>132</v>
      </c>
      <c r="O273" t="s">
        <v>133</v>
      </c>
      <c r="P273">
        <v>83</v>
      </c>
      <c r="Q273">
        <v>83</v>
      </c>
      <c r="R273" t="s">
        <v>166</v>
      </c>
      <c r="S273">
        <v>25.8</v>
      </c>
      <c r="T273">
        <v>2141.4</v>
      </c>
      <c r="U273">
        <v>1919.79</v>
      </c>
      <c r="V273" t="s">
        <v>40</v>
      </c>
    </row>
    <row r="274" spans="1:22" x14ac:dyDescent="0.2">
      <c r="A274" t="s">
        <v>396</v>
      </c>
      <c r="B274">
        <v>273</v>
      </c>
      <c r="C274" t="s">
        <v>36</v>
      </c>
      <c r="D274" t="s">
        <v>45</v>
      </c>
      <c r="E274" t="s">
        <v>45</v>
      </c>
      <c r="F274" t="s">
        <v>93</v>
      </c>
      <c r="G274">
        <v>5</v>
      </c>
      <c r="H274">
        <v>23</v>
      </c>
      <c r="I274" t="s">
        <v>1074</v>
      </c>
      <c r="J274" t="s">
        <v>980</v>
      </c>
      <c r="K274" t="s">
        <v>122</v>
      </c>
      <c r="L274" t="s">
        <v>123</v>
      </c>
      <c r="M274" t="s">
        <v>118</v>
      </c>
      <c r="N274" t="s">
        <v>132</v>
      </c>
      <c r="O274" t="s">
        <v>133</v>
      </c>
      <c r="P274">
        <v>93</v>
      </c>
      <c r="Q274">
        <v>93</v>
      </c>
      <c r="R274" t="s">
        <v>166</v>
      </c>
      <c r="S274">
        <v>25.8</v>
      </c>
      <c r="T274">
        <v>2399.4</v>
      </c>
      <c r="U274">
        <v>2151.09</v>
      </c>
      <c r="V274" t="s">
        <v>40</v>
      </c>
    </row>
    <row r="275" spans="1:22" x14ac:dyDescent="0.2">
      <c r="A275" t="s">
        <v>288</v>
      </c>
      <c r="B275">
        <v>274</v>
      </c>
      <c r="C275" t="s">
        <v>36</v>
      </c>
      <c r="D275" t="s">
        <v>45</v>
      </c>
      <c r="E275" t="s">
        <v>45</v>
      </c>
      <c r="F275" t="s">
        <v>93</v>
      </c>
      <c r="G275">
        <v>5</v>
      </c>
      <c r="H275">
        <v>23</v>
      </c>
      <c r="I275" t="s">
        <v>1074</v>
      </c>
      <c r="J275" t="s">
        <v>978</v>
      </c>
      <c r="K275" t="s">
        <v>122</v>
      </c>
      <c r="L275" t="s">
        <v>123</v>
      </c>
      <c r="M275" t="s">
        <v>118</v>
      </c>
      <c r="N275" t="s">
        <v>135</v>
      </c>
      <c r="O275" t="s">
        <v>136</v>
      </c>
      <c r="P275">
        <v>26</v>
      </c>
      <c r="Q275">
        <v>26</v>
      </c>
      <c r="R275" t="s">
        <v>166</v>
      </c>
      <c r="S275">
        <v>79.3</v>
      </c>
      <c r="T275">
        <v>2061.8000000000002</v>
      </c>
      <c r="U275">
        <v>1888.64</v>
      </c>
      <c r="V275" t="s">
        <v>40</v>
      </c>
    </row>
    <row r="276" spans="1:22" x14ac:dyDescent="0.2">
      <c r="A276" t="s">
        <v>365</v>
      </c>
      <c r="B276">
        <v>275</v>
      </c>
      <c r="C276" t="s">
        <v>36</v>
      </c>
      <c r="D276" t="s">
        <v>45</v>
      </c>
      <c r="E276" t="s">
        <v>45</v>
      </c>
      <c r="F276" t="s">
        <v>93</v>
      </c>
      <c r="G276">
        <v>5</v>
      </c>
      <c r="H276">
        <v>23</v>
      </c>
      <c r="I276" t="s">
        <v>1074</v>
      </c>
      <c r="J276" t="s">
        <v>983</v>
      </c>
      <c r="K276" t="s">
        <v>122</v>
      </c>
      <c r="L276" t="s">
        <v>123</v>
      </c>
      <c r="M276" t="s">
        <v>118</v>
      </c>
      <c r="N276" t="s">
        <v>137</v>
      </c>
      <c r="O276" t="s">
        <v>138</v>
      </c>
      <c r="P276">
        <v>79</v>
      </c>
      <c r="Q276">
        <v>79</v>
      </c>
      <c r="R276" t="s">
        <v>166</v>
      </c>
      <c r="S276">
        <v>29.2</v>
      </c>
      <c r="T276">
        <v>2306.8000000000002</v>
      </c>
      <c r="U276">
        <v>2057.9499999999998</v>
      </c>
      <c r="V276" t="s">
        <v>40</v>
      </c>
    </row>
    <row r="277" spans="1:22" x14ac:dyDescent="0.2">
      <c r="A277" t="s">
        <v>477</v>
      </c>
      <c r="B277">
        <v>276</v>
      </c>
      <c r="C277" t="s">
        <v>36</v>
      </c>
      <c r="D277" t="s">
        <v>45</v>
      </c>
      <c r="E277" t="s">
        <v>45</v>
      </c>
      <c r="F277" t="s">
        <v>93</v>
      </c>
      <c r="G277">
        <v>5</v>
      </c>
      <c r="H277">
        <v>23</v>
      </c>
      <c r="I277" t="s">
        <v>1075</v>
      </c>
      <c r="J277" t="s">
        <v>980</v>
      </c>
      <c r="K277" t="s">
        <v>122</v>
      </c>
      <c r="L277" t="s">
        <v>123</v>
      </c>
      <c r="M277" t="s">
        <v>118</v>
      </c>
      <c r="N277" t="s">
        <v>143</v>
      </c>
      <c r="O277" t="s">
        <v>144</v>
      </c>
      <c r="P277">
        <v>33</v>
      </c>
      <c r="Q277">
        <v>33</v>
      </c>
      <c r="R277" t="s">
        <v>166</v>
      </c>
      <c r="S277">
        <v>47.46</v>
      </c>
      <c r="T277">
        <v>1566.18</v>
      </c>
      <c r="U277">
        <v>1435.17</v>
      </c>
      <c r="V277" t="s">
        <v>40</v>
      </c>
    </row>
    <row r="278" spans="1:22" x14ac:dyDescent="0.2">
      <c r="A278" t="s">
        <v>478</v>
      </c>
      <c r="B278">
        <v>277</v>
      </c>
      <c r="C278" t="s">
        <v>36</v>
      </c>
      <c r="D278" t="s">
        <v>45</v>
      </c>
      <c r="E278" t="s">
        <v>45</v>
      </c>
      <c r="F278" t="s">
        <v>93</v>
      </c>
      <c r="G278">
        <v>5</v>
      </c>
      <c r="H278">
        <v>23</v>
      </c>
      <c r="I278" t="s">
        <v>1075</v>
      </c>
      <c r="J278" t="s">
        <v>983</v>
      </c>
      <c r="K278" t="s">
        <v>122</v>
      </c>
      <c r="L278" t="s">
        <v>123</v>
      </c>
      <c r="M278" t="s">
        <v>118</v>
      </c>
      <c r="N278" t="s">
        <v>143</v>
      </c>
      <c r="O278" t="s">
        <v>144</v>
      </c>
      <c r="P278">
        <v>5</v>
      </c>
      <c r="Q278">
        <v>5</v>
      </c>
      <c r="R278" t="s">
        <v>166</v>
      </c>
      <c r="S278">
        <v>47.46</v>
      </c>
      <c r="T278">
        <v>237.3</v>
      </c>
      <c r="U278">
        <v>217.45</v>
      </c>
      <c r="V278" t="s">
        <v>40</v>
      </c>
    </row>
    <row r="279" spans="1:22" x14ac:dyDescent="0.2">
      <c r="A279" t="s">
        <v>479</v>
      </c>
      <c r="B279">
        <v>278</v>
      </c>
      <c r="C279" t="s">
        <v>36</v>
      </c>
      <c r="D279" t="s">
        <v>45</v>
      </c>
      <c r="E279" t="s">
        <v>45</v>
      </c>
      <c r="F279" t="s">
        <v>93</v>
      </c>
      <c r="G279">
        <v>5</v>
      </c>
      <c r="H279">
        <v>23</v>
      </c>
      <c r="I279" t="s">
        <v>1077</v>
      </c>
      <c r="J279" t="s">
        <v>980</v>
      </c>
      <c r="K279" t="s">
        <v>124</v>
      </c>
      <c r="L279" t="s">
        <v>125</v>
      </c>
      <c r="M279" t="s">
        <v>118</v>
      </c>
      <c r="N279" t="s">
        <v>132</v>
      </c>
      <c r="O279" t="s">
        <v>133</v>
      </c>
      <c r="P279">
        <v>69</v>
      </c>
      <c r="Q279">
        <v>69</v>
      </c>
      <c r="R279" t="s">
        <v>166</v>
      </c>
      <c r="S279">
        <v>25.8</v>
      </c>
      <c r="T279">
        <v>1780.2</v>
      </c>
      <c r="U279">
        <v>1595.97</v>
      </c>
      <c r="V279" t="s">
        <v>40</v>
      </c>
    </row>
    <row r="280" spans="1:22" x14ac:dyDescent="0.2">
      <c r="A280" t="s">
        <v>480</v>
      </c>
      <c r="B280">
        <v>279</v>
      </c>
      <c r="C280" t="s">
        <v>36</v>
      </c>
      <c r="D280" t="s">
        <v>45</v>
      </c>
      <c r="E280" t="s">
        <v>45</v>
      </c>
      <c r="F280" t="s">
        <v>93</v>
      </c>
      <c r="G280">
        <v>5</v>
      </c>
      <c r="H280">
        <v>23</v>
      </c>
      <c r="I280" t="s">
        <v>1076</v>
      </c>
      <c r="J280" t="s">
        <v>980</v>
      </c>
      <c r="K280" t="s">
        <v>124</v>
      </c>
      <c r="L280" t="s">
        <v>125</v>
      </c>
      <c r="M280" t="s">
        <v>118</v>
      </c>
      <c r="N280" t="s">
        <v>132</v>
      </c>
      <c r="O280" t="s">
        <v>133</v>
      </c>
      <c r="P280">
        <v>60</v>
      </c>
      <c r="Q280">
        <v>60</v>
      </c>
      <c r="R280" t="s">
        <v>166</v>
      </c>
      <c r="S280">
        <v>25.8</v>
      </c>
      <c r="T280">
        <v>1548</v>
      </c>
      <c r="U280">
        <v>1387.8</v>
      </c>
      <c r="V280" t="s">
        <v>40</v>
      </c>
    </row>
    <row r="281" spans="1:22" x14ac:dyDescent="0.2">
      <c r="A281" t="s">
        <v>481</v>
      </c>
      <c r="B281">
        <v>280</v>
      </c>
      <c r="C281" t="s">
        <v>36</v>
      </c>
      <c r="D281" t="s">
        <v>45</v>
      </c>
      <c r="E281" t="s">
        <v>45</v>
      </c>
      <c r="F281" t="s">
        <v>93</v>
      </c>
      <c r="G281">
        <v>5</v>
      </c>
      <c r="H281">
        <v>23</v>
      </c>
      <c r="I281" t="s">
        <v>1077</v>
      </c>
      <c r="J281" t="s">
        <v>983</v>
      </c>
      <c r="K281" t="s">
        <v>124</v>
      </c>
      <c r="L281" t="s">
        <v>125</v>
      </c>
      <c r="M281" t="s">
        <v>118</v>
      </c>
      <c r="N281" t="s">
        <v>137</v>
      </c>
      <c r="O281" t="s">
        <v>138</v>
      </c>
      <c r="P281">
        <v>9</v>
      </c>
      <c r="Q281">
        <v>9</v>
      </c>
      <c r="R281" t="s">
        <v>166</v>
      </c>
      <c r="S281">
        <v>29.2</v>
      </c>
      <c r="T281">
        <v>262.8</v>
      </c>
      <c r="U281">
        <v>234.45</v>
      </c>
      <c r="V281" t="s">
        <v>40</v>
      </c>
    </row>
    <row r="282" spans="1:22" x14ac:dyDescent="0.2">
      <c r="A282" t="s">
        <v>482</v>
      </c>
      <c r="B282">
        <v>281</v>
      </c>
      <c r="C282" t="s">
        <v>36</v>
      </c>
      <c r="D282" t="s">
        <v>45</v>
      </c>
      <c r="E282" t="s">
        <v>45</v>
      </c>
      <c r="F282" t="s">
        <v>93</v>
      </c>
      <c r="G282">
        <v>5</v>
      </c>
      <c r="H282">
        <v>23</v>
      </c>
      <c r="I282" t="s">
        <v>1076</v>
      </c>
      <c r="J282" t="s">
        <v>982</v>
      </c>
      <c r="K282" t="s">
        <v>124</v>
      </c>
      <c r="L282" t="s">
        <v>125</v>
      </c>
      <c r="M282" t="s">
        <v>118</v>
      </c>
      <c r="N282" t="s">
        <v>141</v>
      </c>
      <c r="O282" t="s">
        <v>142</v>
      </c>
      <c r="P282">
        <v>35</v>
      </c>
      <c r="Q282">
        <v>35</v>
      </c>
      <c r="R282" t="s">
        <v>166</v>
      </c>
      <c r="S282">
        <v>65.89</v>
      </c>
      <c r="T282">
        <v>2306.15</v>
      </c>
      <c r="U282">
        <v>2112.25</v>
      </c>
      <c r="V282" t="s">
        <v>40</v>
      </c>
    </row>
    <row r="283" spans="1:22" x14ac:dyDescent="0.2">
      <c r="A283" t="s">
        <v>483</v>
      </c>
      <c r="B283">
        <v>282</v>
      </c>
      <c r="C283" t="s">
        <v>36</v>
      </c>
      <c r="D283" t="s">
        <v>45</v>
      </c>
      <c r="E283" t="s">
        <v>45</v>
      </c>
      <c r="F283" t="s">
        <v>93</v>
      </c>
      <c r="G283">
        <v>5</v>
      </c>
      <c r="H283">
        <v>23</v>
      </c>
      <c r="I283" t="s">
        <v>1076</v>
      </c>
      <c r="J283" t="s">
        <v>978</v>
      </c>
      <c r="K283" t="s">
        <v>124</v>
      </c>
      <c r="L283" t="s">
        <v>125</v>
      </c>
      <c r="M283" t="s">
        <v>118</v>
      </c>
      <c r="N283" t="s">
        <v>141</v>
      </c>
      <c r="O283" t="s">
        <v>142</v>
      </c>
      <c r="P283">
        <v>28</v>
      </c>
      <c r="Q283">
        <v>28</v>
      </c>
      <c r="R283" t="s">
        <v>166</v>
      </c>
      <c r="S283">
        <v>65.89</v>
      </c>
      <c r="T283">
        <v>1844.92</v>
      </c>
      <c r="U283">
        <v>1689.8</v>
      </c>
      <c r="V283" t="s">
        <v>40</v>
      </c>
    </row>
    <row r="284" spans="1:22" x14ac:dyDescent="0.2">
      <c r="A284" t="s">
        <v>484</v>
      </c>
      <c r="B284">
        <v>283</v>
      </c>
      <c r="C284" t="s">
        <v>36</v>
      </c>
      <c r="D284" t="s">
        <v>45</v>
      </c>
      <c r="E284" t="s">
        <v>45</v>
      </c>
      <c r="F284" t="s">
        <v>93</v>
      </c>
      <c r="G284">
        <v>5</v>
      </c>
      <c r="H284">
        <v>23</v>
      </c>
      <c r="I284" t="s">
        <v>1077</v>
      </c>
      <c r="J284" t="s">
        <v>978</v>
      </c>
      <c r="K284" t="s">
        <v>124</v>
      </c>
      <c r="L284" t="s">
        <v>125</v>
      </c>
      <c r="M284" t="s">
        <v>118</v>
      </c>
      <c r="N284" t="s">
        <v>143</v>
      </c>
      <c r="O284" t="s">
        <v>144</v>
      </c>
      <c r="P284">
        <v>50</v>
      </c>
      <c r="Q284">
        <v>50</v>
      </c>
      <c r="R284" t="s">
        <v>166</v>
      </c>
      <c r="S284">
        <v>47.46</v>
      </c>
      <c r="T284">
        <v>2373</v>
      </c>
      <c r="U284">
        <v>2174.5</v>
      </c>
      <c r="V284" t="s">
        <v>40</v>
      </c>
    </row>
    <row r="285" spans="1:22" x14ac:dyDescent="0.2">
      <c r="A285" t="s">
        <v>485</v>
      </c>
      <c r="B285">
        <v>284</v>
      </c>
      <c r="C285" t="s">
        <v>36</v>
      </c>
      <c r="D285" t="s">
        <v>45</v>
      </c>
      <c r="E285" t="s">
        <v>45</v>
      </c>
      <c r="F285" t="s">
        <v>93</v>
      </c>
      <c r="G285">
        <v>5</v>
      </c>
      <c r="H285">
        <v>23</v>
      </c>
      <c r="I285" t="s">
        <v>1076</v>
      </c>
      <c r="J285" t="s">
        <v>983</v>
      </c>
      <c r="K285" t="s">
        <v>124</v>
      </c>
      <c r="L285" t="s">
        <v>125</v>
      </c>
      <c r="M285" t="s">
        <v>118</v>
      </c>
      <c r="N285" t="s">
        <v>143</v>
      </c>
      <c r="O285" t="s">
        <v>144</v>
      </c>
      <c r="P285">
        <v>30</v>
      </c>
      <c r="Q285">
        <v>30</v>
      </c>
      <c r="R285" t="s">
        <v>166</v>
      </c>
      <c r="S285">
        <v>47.46</v>
      </c>
      <c r="T285">
        <v>1423.8</v>
      </c>
      <c r="U285">
        <v>1304.7</v>
      </c>
      <c r="V285" t="s">
        <v>40</v>
      </c>
    </row>
    <row r="286" spans="1:22" x14ac:dyDescent="0.2">
      <c r="A286" t="s">
        <v>486</v>
      </c>
      <c r="B286">
        <v>285</v>
      </c>
      <c r="C286" t="s">
        <v>36</v>
      </c>
      <c r="D286" t="s">
        <v>45</v>
      </c>
      <c r="E286" t="s">
        <v>45</v>
      </c>
      <c r="F286" t="s">
        <v>93</v>
      </c>
      <c r="G286">
        <v>5</v>
      </c>
      <c r="H286">
        <v>23</v>
      </c>
      <c r="I286" t="s">
        <v>1079</v>
      </c>
      <c r="J286" t="s">
        <v>983</v>
      </c>
      <c r="K286" t="s">
        <v>126</v>
      </c>
      <c r="L286" t="s">
        <v>127</v>
      </c>
      <c r="M286" t="s">
        <v>118</v>
      </c>
      <c r="N286" t="s">
        <v>132</v>
      </c>
      <c r="O286" t="s">
        <v>133</v>
      </c>
      <c r="P286">
        <v>93</v>
      </c>
      <c r="Q286">
        <v>93</v>
      </c>
      <c r="R286" t="s">
        <v>166</v>
      </c>
      <c r="S286">
        <v>25.8</v>
      </c>
      <c r="T286">
        <v>2399.4</v>
      </c>
      <c r="U286">
        <v>2151.09</v>
      </c>
      <c r="V286" t="s">
        <v>40</v>
      </c>
    </row>
    <row r="287" spans="1:22" x14ac:dyDescent="0.2">
      <c r="A287" t="s">
        <v>487</v>
      </c>
      <c r="B287">
        <v>286</v>
      </c>
      <c r="C287" t="s">
        <v>36</v>
      </c>
      <c r="D287" t="s">
        <v>45</v>
      </c>
      <c r="E287" t="s">
        <v>45</v>
      </c>
      <c r="F287" t="s">
        <v>93</v>
      </c>
      <c r="G287">
        <v>5</v>
      </c>
      <c r="H287">
        <v>23</v>
      </c>
      <c r="I287" t="s">
        <v>1079</v>
      </c>
      <c r="J287" t="s">
        <v>980</v>
      </c>
      <c r="K287" t="s">
        <v>126</v>
      </c>
      <c r="L287" t="s">
        <v>127</v>
      </c>
      <c r="M287" t="s">
        <v>118</v>
      </c>
      <c r="N287" t="s">
        <v>132</v>
      </c>
      <c r="O287" t="s">
        <v>133</v>
      </c>
      <c r="P287">
        <v>84</v>
      </c>
      <c r="Q287">
        <v>84</v>
      </c>
      <c r="R287" t="s">
        <v>166</v>
      </c>
      <c r="S287">
        <v>25.8</v>
      </c>
      <c r="T287">
        <v>2167.1999999999998</v>
      </c>
      <c r="U287">
        <v>1942.92</v>
      </c>
      <c r="V287" t="s">
        <v>40</v>
      </c>
    </row>
    <row r="288" spans="1:22" x14ac:dyDescent="0.2">
      <c r="A288" t="s">
        <v>488</v>
      </c>
      <c r="B288">
        <v>287</v>
      </c>
      <c r="C288" t="s">
        <v>36</v>
      </c>
      <c r="D288" t="s">
        <v>45</v>
      </c>
      <c r="E288" t="s">
        <v>45</v>
      </c>
      <c r="F288" t="s">
        <v>93</v>
      </c>
      <c r="G288">
        <v>5</v>
      </c>
      <c r="H288">
        <v>23</v>
      </c>
      <c r="I288" t="s">
        <v>1078</v>
      </c>
      <c r="J288" t="s">
        <v>983</v>
      </c>
      <c r="K288" t="s">
        <v>126</v>
      </c>
      <c r="L288" t="s">
        <v>127</v>
      </c>
      <c r="M288" t="s">
        <v>118</v>
      </c>
      <c r="N288" t="s">
        <v>132</v>
      </c>
      <c r="O288" t="s">
        <v>133</v>
      </c>
      <c r="P288">
        <v>3</v>
      </c>
      <c r="Q288">
        <v>3</v>
      </c>
      <c r="R288" t="s">
        <v>166</v>
      </c>
      <c r="S288">
        <v>25.8</v>
      </c>
      <c r="T288">
        <v>77.400000000000006</v>
      </c>
      <c r="U288">
        <v>69.39</v>
      </c>
      <c r="V288" t="s">
        <v>40</v>
      </c>
    </row>
    <row r="289" spans="1:22" x14ac:dyDescent="0.2">
      <c r="A289" t="s">
        <v>489</v>
      </c>
      <c r="B289">
        <v>288</v>
      </c>
      <c r="C289" t="s">
        <v>36</v>
      </c>
      <c r="D289" t="s">
        <v>45</v>
      </c>
      <c r="E289" t="s">
        <v>45</v>
      </c>
      <c r="F289" t="s">
        <v>93</v>
      </c>
      <c r="G289">
        <v>5</v>
      </c>
      <c r="H289">
        <v>23</v>
      </c>
      <c r="I289" t="s">
        <v>1078</v>
      </c>
      <c r="J289" t="s">
        <v>980</v>
      </c>
      <c r="K289" t="s">
        <v>126</v>
      </c>
      <c r="L289" t="s">
        <v>127</v>
      </c>
      <c r="M289" t="s">
        <v>118</v>
      </c>
      <c r="N289" t="s">
        <v>132</v>
      </c>
      <c r="O289" t="s">
        <v>133</v>
      </c>
      <c r="P289">
        <v>70</v>
      </c>
      <c r="Q289">
        <v>70</v>
      </c>
      <c r="R289" t="s">
        <v>166</v>
      </c>
      <c r="S289">
        <v>25.8</v>
      </c>
      <c r="T289">
        <v>1806</v>
      </c>
      <c r="U289">
        <v>1619.1</v>
      </c>
      <c r="V289" t="s">
        <v>40</v>
      </c>
    </row>
    <row r="290" spans="1:22" x14ac:dyDescent="0.2">
      <c r="A290" t="s">
        <v>490</v>
      </c>
      <c r="B290">
        <v>289</v>
      </c>
      <c r="C290" t="s">
        <v>36</v>
      </c>
      <c r="D290" t="s">
        <v>45</v>
      </c>
      <c r="E290" t="s">
        <v>45</v>
      </c>
      <c r="F290" t="s">
        <v>93</v>
      </c>
      <c r="G290">
        <v>5</v>
      </c>
      <c r="H290">
        <v>23</v>
      </c>
      <c r="I290" t="s">
        <v>1079</v>
      </c>
      <c r="J290" t="s">
        <v>982</v>
      </c>
      <c r="K290" t="s">
        <v>126</v>
      </c>
      <c r="L290" t="s">
        <v>127</v>
      </c>
      <c r="M290" t="s">
        <v>118</v>
      </c>
      <c r="N290" t="s">
        <v>139</v>
      </c>
      <c r="O290" t="s">
        <v>140</v>
      </c>
      <c r="P290">
        <v>23</v>
      </c>
      <c r="Q290">
        <v>23</v>
      </c>
      <c r="R290" t="s">
        <v>166</v>
      </c>
      <c r="S290">
        <v>91.5</v>
      </c>
      <c r="T290">
        <v>2104.5</v>
      </c>
      <c r="U290">
        <v>1916.59</v>
      </c>
      <c r="V290" t="s">
        <v>40</v>
      </c>
    </row>
    <row r="291" spans="1:22" x14ac:dyDescent="0.2">
      <c r="A291" t="s">
        <v>491</v>
      </c>
      <c r="B291">
        <v>290</v>
      </c>
      <c r="C291" t="s">
        <v>36</v>
      </c>
      <c r="D291" t="s">
        <v>45</v>
      </c>
      <c r="E291" t="s">
        <v>45</v>
      </c>
      <c r="F291" t="s">
        <v>93</v>
      </c>
      <c r="G291">
        <v>5</v>
      </c>
      <c r="H291">
        <v>23</v>
      </c>
      <c r="I291" t="s">
        <v>1078</v>
      </c>
      <c r="J291" t="s">
        <v>978</v>
      </c>
      <c r="K291" t="s">
        <v>126</v>
      </c>
      <c r="L291" t="s">
        <v>127</v>
      </c>
      <c r="M291" t="s">
        <v>118</v>
      </c>
      <c r="N291" t="s">
        <v>139</v>
      </c>
      <c r="O291" t="s">
        <v>140</v>
      </c>
      <c r="P291">
        <v>16</v>
      </c>
      <c r="Q291">
        <v>16</v>
      </c>
      <c r="R291" t="s">
        <v>166</v>
      </c>
      <c r="S291">
        <v>91.5</v>
      </c>
      <c r="T291">
        <v>1464</v>
      </c>
      <c r="U291">
        <v>1333.28</v>
      </c>
      <c r="V291" t="s">
        <v>40</v>
      </c>
    </row>
    <row r="292" spans="1:22" x14ac:dyDescent="0.2">
      <c r="A292" t="s">
        <v>492</v>
      </c>
      <c r="B292">
        <v>291</v>
      </c>
      <c r="C292" t="s">
        <v>36</v>
      </c>
      <c r="D292" t="s">
        <v>45</v>
      </c>
      <c r="E292" t="s">
        <v>45</v>
      </c>
      <c r="F292" t="s">
        <v>93</v>
      </c>
      <c r="G292">
        <v>5</v>
      </c>
      <c r="H292">
        <v>23</v>
      </c>
      <c r="I292" t="s">
        <v>1079</v>
      </c>
      <c r="J292" t="s">
        <v>978</v>
      </c>
      <c r="K292" t="s">
        <v>126</v>
      </c>
      <c r="L292" t="s">
        <v>127</v>
      </c>
      <c r="M292" t="s">
        <v>118</v>
      </c>
      <c r="N292" t="s">
        <v>141</v>
      </c>
      <c r="O292" t="s">
        <v>142</v>
      </c>
      <c r="P292">
        <v>22</v>
      </c>
      <c r="Q292">
        <v>22</v>
      </c>
      <c r="R292" t="s">
        <v>166</v>
      </c>
      <c r="S292">
        <v>65.89</v>
      </c>
      <c r="T292">
        <v>1449.58</v>
      </c>
      <c r="U292">
        <v>1327.7</v>
      </c>
      <c r="V292" t="s">
        <v>40</v>
      </c>
    </row>
    <row r="293" spans="1:22" x14ac:dyDescent="0.2">
      <c r="A293" t="s">
        <v>493</v>
      </c>
      <c r="B293">
        <v>292</v>
      </c>
      <c r="C293" t="s">
        <v>36</v>
      </c>
      <c r="D293" t="s">
        <v>45</v>
      </c>
      <c r="E293" t="s">
        <v>48</v>
      </c>
      <c r="F293" t="s">
        <v>95</v>
      </c>
      <c r="G293">
        <v>5</v>
      </c>
      <c r="H293">
        <v>24</v>
      </c>
      <c r="I293" t="s">
        <v>1080</v>
      </c>
      <c r="J293" t="s">
        <v>983</v>
      </c>
      <c r="K293" t="s">
        <v>122</v>
      </c>
      <c r="L293" t="s">
        <v>123</v>
      </c>
      <c r="M293" t="s">
        <v>118</v>
      </c>
      <c r="N293" t="s">
        <v>135</v>
      </c>
      <c r="O293" t="s">
        <v>136</v>
      </c>
      <c r="P293">
        <v>10</v>
      </c>
      <c r="Q293">
        <v>10</v>
      </c>
      <c r="R293" t="s">
        <v>166</v>
      </c>
      <c r="S293">
        <v>79.3</v>
      </c>
      <c r="T293">
        <v>793</v>
      </c>
      <c r="U293">
        <v>726.4</v>
      </c>
      <c r="V293" t="s">
        <v>40</v>
      </c>
    </row>
    <row r="294" spans="1:22" x14ac:dyDescent="0.2">
      <c r="A294" t="s">
        <v>494</v>
      </c>
      <c r="B294">
        <v>293</v>
      </c>
      <c r="C294" t="s">
        <v>36</v>
      </c>
      <c r="D294" t="s">
        <v>45</v>
      </c>
      <c r="E294" t="s">
        <v>48</v>
      </c>
      <c r="F294" t="s">
        <v>95</v>
      </c>
      <c r="G294">
        <v>5</v>
      </c>
      <c r="H294">
        <v>24</v>
      </c>
      <c r="I294" t="s">
        <v>1080</v>
      </c>
      <c r="J294" t="s">
        <v>980</v>
      </c>
      <c r="K294" t="s">
        <v>122</v>
      </c>
      <c r="L294" t="s">
        <v>123</v>
      </c>
      <c r="M294" t="s">
        <v>118</v>
      </c>
      <c r="N294" t="s">
        <v>135</v>
      </c>
      <c r="O294" t="s">
        <v>136</v>
      </c>
      <c r="P294">
        <v>24</v>
      </c>
      <c r="Q294">
        <v>24</v>
      </c>
      <c r="R294" t="s">
        <v>166</v>
      </c>
      <c r="S294">
        <v>79.3</v>
      </c>
      <c r="T294">
        <v>1903.2</v>
      </c>
      <c r="U294">
        <v>1743.36</v>
      </c>
      <c r="V294" t="s">
        <v>40</v>
      </c>
    </row>
    <row r="295" spans="1:22" x14ac:dyDescent="0.2">
      <c r="A295" t="s">
        <v>495</v>
      </c>
      <c r="B295">
        <v>294</v>
      </c>
      <c r="C295" t="s">
        <v>36</v>
      </c>
      <c r="D295" t="s">
        <v>45</v>
      </c>
      <c r="E295" t="s">
        <v>48</v>
      </c>
      <c r="F295" t="s">
        <v>95</v>
      </c>
      <c r="G295">
        <v>5</v>
      </c>
      <c r="H295">
        <v>24</v>
      </c>
      <c r="I295" t="s">
        <v>1081</v>
      </c>
      <c r="J295" t="s">
        <v>980</v>
      </c>
      <c r="K295" t="s">
        <v>122</v>
      </c>
      <c r="L295" t="s">
        <v>123</v>
      </c>
      <c r="M295" t="s">
        <v>118</v>
      </c>
      <c r="N295" t="s">
        <v>141</v>
      </c>
      <c r="O295" t="s">
        <v>142</v>
      </c>
      <c r="P295">
        <v>30</v>
      </c>
      <c r="Q295">
        <v>30</v>
      </c>
      <c r="R295" t="s">
        <v>166</v>
      </c>
      <c r="S295">
        <v>65.89</v>
      </c>
      <c r="T295">
        <v>1976.7</v>
      </c>
      <c r="U295">
        <v>1810.5</v>
      </c>
      <c r="V295" t="s">
        <v>40</v>
      </c>
    </row>
    <row r="296" spans="1:22" x14ac:dyDescent="0.2">
      <c r="A296" t="s">
        <v>496</v>
      </c>
      <c r="B296">
        <v>295</v>
      </c>
      <c r="C296" t="s">
        <v>36</v>
      </c>
      <c r="D296" t="s">
        <v>45</v>
      </c>
      <c r="E296" t="s">
        <v>48</v>
      </c>
      <c r="F296" t="s">
        <v>95</v>
      </c>
      <c r="G296">
        <v>5</v>
      </c>
      <c r="H296">
        <v>24</v>
      </c>
      <c r="I296" t="s">
        <v>1081</v>
      </c>
      <c r="J296" t="s">
        <v>983</v>
      </c>
      <c r="K296" t="s">
        <v>122</v>
      </c>
      <c r="L296" t="s">
        <v>123</v>
      </c>
      <c r="M296" t="s">
        <v>118</v>
      </c>
      <c r="N296" t="s">
        <v>143</v>
      </c>
      <c r="O296" t="s">
        <v>144</v>
      </c>
      <c r="P296">
        <v>42</v>
      </c>
      <c r="Q296">
        <v>42</v>
      </c>
      <c r="R296" t="s">
        <v>166</v>
      </c>
      <c r="S296">
        <v>47.46</v>
      </c>
      <c r="T296">
        <v>1993.32</v>
      </c>
      <c r="U296">
        <v>1826.58</v>
      </c>
      <c r="V296" t="s">
        <v>40</v>
      </c>
    </row>
    <row r="297" spans="1:22" x14ac:dyDescent="0.2">
      <c r="A297" t="s">
        <v>497</v>
      </c>
      <c r="B297">
        <v>296</v>
      </c>
      <c r="C297" t="s">
        <v>36</v>
      </c>
      <c r="D297" t="s">
        <v>45</v>
      </c>
      <c r="E297" t="s">
        <v>48</v>
      </c>
      <c r="F297" t="s">
        <v>95</v>
      </c>
      <c r="G297">
        <v>5</v>
      </c>
      <c r="H297">
        <v>24</v>
      </c>
      <c r="I297" t="s">
        <v>1082</v>
      </c>
      <c r="J297" t="s">
        <v>982</v>
      </c>
      <c r="K297" t="s">
        <v>124</v>
      </c>
      <c r="L297" t="s">
        <v>125</v>
      </c>
      <c r="M297" t="s">
        <v>118</v>
      </c>
      <c r="N297" t="s">
        <v>132</v>
      </c>
      <c r="O297" t="s">
        <v>133</v>
      </c>
      <c r="P297">
        <v>29</v>
      </c>
      <c r="Q297">
        <v>29</v>
      </c>
      <c r="R297" t="s">
        <v>166</v>
      </c>
      <c r="S297">
        <v>25.8</v>
      </c>
      <c r="T297">
        <v>748.2</v>
      </c>
      <c r="U297">
        <v>670.77</v>
      </c>
      <c r="V297" t="s">
        <v>40</v>
      </c>
    </row>
    <row r="298" spans="1:22" x14ac:dyDescent="0.2">
      <c r="A298" t="s">
        <v>498</v>
      </c>
      <c r="B298">
        <v>297</v>
      </c>
      <c r="C298" t="s">
        <v>36</v>
      </c>
      <c r="D298" t="s">
        <v>45</v>
      </c>
      <c r="E298" t="s">
        <v>48</v>
      </c>
      <c r="F298" t="s">
        <v>95</v>
      </c>
      <c r="G298">
        <v>5</v>
      </c>
      <c r="H298">
        <v>24</v>
      </c>
      <c r="I298" t="s">
        <v>1082</v>
      </c>
      <c r="J298" t="s">
        <v>980</v>
      </c>
      <c r="K298" t="s">
        <v>124</v>
      </c>
      <c r="L298" t="s">
        <v>125</v>
      </c>
      <c r="M298" t="s">
        <v>118</v>
      </c>
      <c r="N298" t="s">
        <v>132</v>
      </c>
      <c r="O298" t="s">
        <v>133</v>
      </c>
      <c r="P298">
        <v>92</v>
      </c>
      <c r="Q298">
        <v>92</v>
      </c>
      <c r="R298" t="s">
        <v>166</v>
      </c>
      <c r="S298">
        <v>25.8</v>
      </c>
      <c r="T298">
        <v>2373.6</v>
      </c>
      <c r="U298">
        <v>2127.96</v>
      </c>
      <c r="V298" t="s">
        <v>40</v>
      </c>
    </row>
    <row r="299" spans="1:22" x14ac:dyDescent="0.2">
      <c r="A299" t="s">
        <v>499</v>
      </c>
      <c r="B299">
        <v>298</v>
      </c>
      <c r="C299" t="s">
        <v>36</v>
      </c>
      <c r="D299" t="s">
        <v>45</v>
      </c>
      <c r="E299" t="s">
        <v>48</v>
      </c>
      <c r="F299" t="s">
        <v>95</v>
      </c>
      <c r="G299">
        <v>5</v>
      </c>
      <c r="H299">
        <v>24</v>
      </c>
      <c r="I299" t="s">
        <v>1083</v>
      </c>
      <c r="J299" t="s">
        <v>983</v>
      </c>
      <c r="K299" t="s">
        <v>124</v>
      </c>
      <c r="L299" t="s">
        <v>125</v>
      </c>
      <c r="M299" t="s">
        <v>118</v>
      </c>
      <c r="N299" t="s">
        <v>135</v>
      </c>
      <c r="O299" t="s">
        <v>136</v>
      </c>
      <c r="P299">
        <v>24</v>
      </c>
      <c r="Q299">
        <v>24</v>
      </c>
      <c r="R299" t="s">
        <v>166</v>
      </c>
      <c r="S299">
        <v>79.3</v>
      </c>
      <c r="T299">
        <v>1903.2</v>
      </c>
      <c r="U299">
        <v>1743.36</v>
      </c>
      <c r="V299" t="s">
        <v>40</v>
      </c>
    </row>
    <row r="300" spans="1:22" x14ac:dyDescent="0.2">
      <c r="A300" t="s">
        <v>500</v>
      </c>
      <c r="B300">
        <v>299</v>
      </c>
      <c r="C300" t="s">
        <v>36</v>
      </c>
      <c r="D300" t="s">
        <v>45</v>
      </c>
      <c r="E300" t="s">
        <v>48</v>
      </c>
      <c r="F300" t="s">
        <v>95</v>
      </c>
      <c r="G300">
        <v>5</v>
      </c>
      <c r="H300">
        <v>24</v>
      </c>
      <c r="I300" t="s">
        <v>1082</v>
      </c>
      <c r="J300" t="s">
        <v>978</v>
      </c>
      <c r="K300" t="s">
        <v>124</v>
      </c>
      <c r="L300" t="s">
        <v>125</v>
      </c>
      <c r="M300" t="s">
        <v>118</v>
      </c>
      <c r="N300" t="s">
        <v>137</v>
      </c>
      <c r="O300" t="s">
        <v>138</v>
      </c>
      <c r="P300">
        <v>59</v>
      </c>
      <c r="Q300">
        <v>59</v>
      </c>
      <c r="R300" t="s">
        <v>166</v>
      </c>
      <c r="S300">
        <v>29.2</v>
      </c>
      <c r="T300">
        <v>1722.8</v>
      </c>
      <c r="U300">
        <v>1536.95</v>
      </c>
      <c r="V300" t="s">
        <v>40</v>
      </c>
    </row>
    <row r="301" spans="1:22" x14ac:dyDescent="0.2">
      <c r="A301" t="s">
        <v>501</v>
      </c>
      <c r="B301">
        <v>300</v>
      </c>
      <c r="C301" t="s">
        <v>36</v>
      </c>
      <c r="D301" t="s">
        <v>45</v>
      </c>
      <c r="E301" t="s">
        <v>48</v>
      </c>
      <c r="F301" t="s">
        <v>95</v>
      </c>
      <c r="G301">
        <v>5</v>
      </c>
      <c r="H301">
        <v>24</v>
      </c>
      <c r="I301" t="s">
        <v>1082</v>
      </c>
      <c r="J301" t="s">
        <v>979</v>
      </c>
      <c r="K301" t="s">
        <v>124</v>
      </c>
      <c r="L301" t="s">
        <v>125</v>
      </c>
      <c r="M301" t="s">
        <v>118</v>
      </c>
      <c r="N301" t="s">
        <v>137</v>
      </c>
      <c r="O301" t="s">
        <v>138</v>
      </c>
      <c r="P301">
        <v>36</v>
      </c>
      <c r="Q301">
        <v>36</v>
      </c>
      <c r="R301" t="s">
        <v>166</v>
      </c>
      <c r="S301">
        <v>29.2</v>
      </c>
      <c r="T301">
        <v>1051.2</v>
      </c>
      <c r="U301">
        <v>937.8</v>
      </c>
      <c r="V301" t="s">
        <v>40</v>
      </c>
    </row>
    <row r="302" spans="1:22" x14ac:dyDescent="0.2">
      <c r="A302" t="s">
        <v>502</v>
      </c>
      <c r="B302">
        <v>301</v>
      </c>
      <c r="C302" t="s">
        <v>36</v>
      </c>
      <c r="D302" t="s">
        <v>45</v>
      </c>
      <c r="E302" t="s">
        <v>48</v>
      </c>
      <c r="F302" t="s">
        <v>95</v>
      </c>
      <c r="G302">
        <v>5</v>
      </c>
      <c r="H302">
        <v>24</v>
      </c>
      <c r="I302" t="s">
        <v>1083</v>
      </c>
      <c r="J302" t="s">
        <v>980</v>
      </c>
      <c r="K302" t="s">
        <v>124</v>
      </c>
      <c r="L302" t="s">
        <v>125</v>
      </c>
      <c r="M302" t="s">
        <v>118</v>
      </c>
      <c r="N302" t="s">
        <v>137</v>
      </c>
      <c r="O302" t="s">
        <v>138</v>
      </c>
      <c r="P302">
        <v>76</v>
      </c>
      <c r="Q302">
        <v>76</v>
      </c>
      <c r="R302" t="s">
        <v>166</v>
      </c>
      <c r="S302">
        <v>29.2</v>
      </c>
      <c r="T302">
        <v>2219.1999999999998</v>
      </c>
      <c r="U302">
        <v>1979.8</v>
      </c>
      <c r="V302" t="s">
        <v>40</v>
      </c>
    </row>
    <row r="303" spans="1:22" x14ac:dyDescent="0.2">
      <c r="A303" t="s">
        <v>503</v>
      </c>
      <c r="B303">
        <v>302</v>
      </c>
      <c r="C303" t="s">
        <v>36</v>
      </c>
      <c r="D303" t="s">
        <v>45</v>
      </c>
      <c r="E303" t="s">
        <v>48</v>
      </c>
      <c r="F303" t="s">
        <v>95</v>
      </c>
      <c r="G303">
        <v>5</v>
      </c>
      <c r="H303">
        <v>24</v>
      </c>
      <c r="I303" t="s">
        <v>1082</v>
      </c>
      <c r="J303" t="s">
        <v>983</v>
      </c>
      <c r="K303" t="s">
        <v>124</v>
      </c>
      <c r="L303" t="s">
        <v>125</v>
      </c>
      <c r="M303" t="s">
        <v>118</v>
      </c>
      <c r="N303" t="s">
        <v>139</v>
      </c>
      <c r="O303" t="s">
        <v>140</v>
      </c>
      <c r="P303">
        <v>23</v>
      </c>
      <c r="Q303">
        <v>23</v>
      </c>
      <c r="R303" t="s">
        <v>166</v>
      </c>
      <c r="S303">
        <v>91.5</v>
      </c>
      <c r="T303">
        <v>2104.5</v>
      </c>
      <c r="U303">
        <v>1916.59</v>
      </c>
      <c r="V303" t="s">
        <v>40</v>
      </c>
    </row>
    <row r="304" spans="1:22" x14ac:dyDescent="0.2">
      <c r="A304" t="s">
        <v>504</v>
      </c>
      <c r="B304">
        <v>303</v>
      </c>
      <c r="C304" t="s">
        <v>36</v>
      </c>
      <c r="D304" t="s">
        <v>45</v>
      </c>
      <c r="E304" t="s">
        <v>48</v>
      </c>
      <c r="F304" t="s">
        <v>95</v>
      </c>
      <c r="G304">
        <v>5</v>
      </c>
      <c r="H304">
        <v>24</v>
      </c>
      <c r="I304" t="s">
        <v>1083</v>
      </c>
      <c r="J304" t="s">
        <v>978</v>
      </c>
      <c r="K304" t="s">
        <v>124</v>
      </c>
      <c r="L304" t="s">
        <v>125</v>
      </c>
      <c r="M304" t="s">
        <v>118</v>
      </c>
      <c r="N304" t="s">
        <v>141</v>
      </c>
      <c r="O304" t="s">
        <v>142</v>
      </c>
      <c r="P304">
        <v>25</v>
      </c>
      <c r="Q304">
        <v>25</v>
      </c>
      <c r="R304" t="s">
        <v>166</v>
      </c>
      <c r="S304">
        <v>65.89</v>
      </c>
      <c r="T304">
        <v>1647.25</v>
      </c>
      <c r="U304">
        <v>1508.75</v>
      </c>
      <c r="V304" t="s">
        <v>40</v>
      </c>
    </row>
    <row r="305" spans="1:22" x14ac:dyDescent="0.2">
      <c r="A305" t="s">
        <v>505</v>
      </c>
      <c r="B305">
        <v>304</v>
      </c>
      <c r="C305" t="s">
        <v>36</v>
      </c>
      <c r="D305" t="s">
        <v>45</v>
      </c>
      <c r="E305" t="s">
        <v>48</v>
      </c>
      <c r="F305" t="s">
        <v>95</v>
      </c>
      <c r="G305">
        <v>5</v>
      </c>
      <c r="H305">
        <v>24</v>
      </c>
      <c r="I305" t="s">
        <v>1084</v>
      </c>
      <c r="J305" t="s">
        <v>980</v>
      </c>
      <c r="K305" t="s">
        <v>126</v>
      </c>
      <c r="L305" t="s">
        <v>127</v>
      </c>
      <c r="M305" t="s">
        <v>118</v>
      </c>
      <c r="N305" t="s">
        <v>137</v>
      </c>
      <c r="O305" t="s">
        <v>138</v>
      </c>
      <c r="P305">
        <v>76</v>
      </c>
      <c r="Q305">
        <v>76</v>
      </c>
      <c r="R305" t="s">
        <v>166</v>
      </c>
      <c r="S305">
        <v>29.2</v>
      </c>
      <c r="T305">
        <v>2219.1999999999998</v>
      </c>
      <c r="U305">
        <v>1979.8</v>
      </c>
      <c r="V305" t="s">
        <v>40</v>
      </c>
    </row>
    <row r="306" spans="1:22" x14ac:dyDescent="0.2">
      <c r="A306" t="s">
        <v>506</v>
      </c>
      <c r="B306">
        <v>305</v>
      </c>
      <c r="C306" t="s">
        <v>36</v>
      </c>
      <c r="D306" t="s">
        <v>45</v>
      </c>
      <c r="E306" t="s">
        <v>48</v>
      </c>
      <c r="F306" t="s">
        <v>95</v>
      </c>
      <c r="G306">
        <v>5</v>
      </c>
      <c r="H306">
        <v>24</v>
      </c>
      <c r="I306" t="s">
        <v>1084</v>
      </c>
      <c r="J306" t="s">
        <v>978</v>
      </c>
      <c r="K306" t="s">
        <v>126</v>
      </c>
      <c r="L306" t="s">
        <v>127</v>
      </c>
      <c r="M306" t="s">
        <v>118</v>
      </c>
      <c r="N306" t="s">
        <v>137</v>
      </c>
      <c r="O306" t="s">
        <v>138</v>
      </c>
      <c r="P306">
        <v>24</v>
      </c>
      <c r="Q306">
        <v>24</v>
      </c>
      <c r="R306" t="s">
        <v>166</v>
      </c>
      <c r="S306">
        <v>29.2</v>
      </c>
      <c r="T306">
        <v>700.8</v>
      </c>
      <c r="U306">
        <v>625.20000000000005</v>
      </c>
      <c r="V306" t="s">
        <v>40</v>
      </c>
    </row>
    <row r="307" spans="1:22" x14ac:dyDescent="0.2">
      <c r="A307" t="s">
        <v>507</v>
      </c>
      <c r="B307">
        <v>306</v>
      </c>
      <c r="C307" t="s">
        <v>36</v>
      </c>
      <c r="D307" t="s">
        <v>45</v>
      </c>
      <c r="E307" t="s">
        <v>48</v>
      </c>
      <c r="F307" t="s">
        <v>95</v>
      </c>
      <c r="G307">
        <v>5</v>
      </c>
      <c r="H307">
        <v>24</v>
      </c>
      <c r="I307" t="s">
        <v>1084</v>
      </c>
      <c r="J307" t="s">
        <v>982</v>
      </c>
      <c r="K307" t="s">
        <v>126</v>
      </c>
      <c r="L307" t="s">
        <v>127</v>
      </c>
      <c r="M307" t="s">
        <v>118</v>
      </c>
      <c r="N307" t="s">
        <v>139</v>
      </c>
      <c r="O307" t="s">
        <v>140</v>
      </c>
      <c r="P307">
        <v>21</v>
      </c>
      <c r="Q307">
        <v>21</v>
      </c>
      <c r="R307" t="s">
        <v>166</v>
      </c>
      <c r="S307">
        <v>91.5</v>
      </c>
      <c r="T307">
        <v>1921.5</v>
      </c>
      <c r="U307">
        <v>1749.93</v>
      </c>
      <c r="V307" t="s">
        <v>40</v>
      </c>
    </row>
    <row r="308" spans="1:22" x14ac:dyDescent="0.2">
      <c r="A308" t="s">
        <v>508</v>
      </c>
      <c r="B308">
        <v>307</v>
      </c>
      <c r="C308" t="s">
        <v>36</v>
      </c>
      <c r="D308" t="s">
        <v>45</v>
      </c>
      <c r="E308" t="s">
        <v>51</v>
      </c>
      <c r="F308" t="s">
        <v>97</v>
      </c>
      <c r="G308">
        <v>5</v>
      </c>
      <c r="H308">
        <v>25</v>
      </c>
      <c r="I308" t="s">
        <v>1086</v>
      </c>
      <c r="J308" t="s">
        <v>983</v>
      </c>
      <c r="K308" t="s">
        <v>122</v>
      </c>
      <c r="L308" t="s">
        <v>123</v>
      </c>
      <c r="M308" t="s">
        <v>118</v>
      </c>
      <c r="N308" t="s">
        <v>132</v>
      </c>
      <c r="O308" t="s">
        <v>133</v>
      </c>
      <c r="P308">
        <v>79</v>
      </c>
      <c r="Q308">
        <v>79</v>
      </c>
      <c r="R308" t="s">
        <v>166</v>
      </c>
      <c r="S308">
        <v>25.82</v>
      </c>
      <c r="T308">
        <v>2039.78</v>
      </c>
      <c r="U308">
        <v>1827.27</v>
      </c>
      <c r="V308" t="s">
        <v>40</v>
      </c>
    </row>
    <row r="309" spans="1:22" x14ac:dyDescent="0.2">
      <c r="A309" t="s">
        <v>509</v>
      </c>
      <c r="B309">
        <v>308</v>
      </c>
      <c r="C309" t="s">
        <v>36</v>
      </c>
      <c r="D309" t="s">
        <v>45</v>
      </c>
      <c r="E309" t="s">
        <v>51</v>
      </c>
      <c r="F309" t="s">
        <v>97</v>
      </c>
      <c r="G309">
        <v>5</v>
      </c>
      <c r="H309">
        <v>25</v>
      </c>
      <c r="I309" t="s">
        <v>1085</v>
      </c>
      <c r="J309" t="s">
        <v>980</v>
      </c>
      <c r="K309" t="s">
        <v>122</v>
      </c>
      <c r="L309" t="s">
        <v>123</v>
      </c>
      <c r="M309" t="s">
        <v>118</v>
      </c>
      <c r="N309" t="s">
        <v>132</v>
      </c>
      <c r="O309" t="s">
        <v>133</v>
      </c>
      <c r="P309">
        <v>91</v>
      </c>
      <c r="Q309">
        <v>91</v>
      </c>
      <c r="R309" t="s">
        <v>166</v>
      </c>
      <c r="S309">
        <v>25.82</v>
      </c>
      <c r="T309">
        <v>2349.62</v>
      </c>
      <c r="U309">
        <v>2104.83</v>
      </c>
      <c r="V309" t="s">
        <v>40</v>
      </c>
    </row>
    <row r="310" spans="1:22" x14ac:dyDescent="0.2">
      <c r="A310" t="s">
        <v>510</v>
      </c>
      <c r="B310">
        <v>309</v>
      </c>
      <c r="C310" t="s">
        <v>36</v>
      </c>
      <c r="D310" t="s">
        <v>45</v>
      </c>
      <c r="E310" t="s">
        <v>51</v>
      </c>
      <c r="F310" t="s">
        <v>97</v>
      </c>
      <c r="G310">
        <v>5</v>
      </c>
      <c r="H310">
        <v>25</v>
      </c>
      <c r="I310" t="s">
        <v>1085</v>
      </c>
      <c r="J310" t="s">
        <v>978</v>
      </c>
      <c r="K310" t="s">
        <v>122</v>
      </c>
      <c r="L310" t="s">
        <v>123</v>
      </c>
      <c r="M310" t="s">
        <v>118</v>
      </c>
      <c r="N310" t="s">
        <v>132</v>
      </c>
      <c r="O310" t="s">
        <v>133</v>
      </c>
      <c r="P310">
        <v>42</v>
      </c>
      <c r="Q310">
        <v>42</v>
      </c>
      <c r="R310" t="s">
        <v>166</v>
      </c>
      <c r="S310">
        <v>25.82</v>
      </c>
      <c r="T310">
        <v>1084.44</v>
      </c>
      <c r="U310">
        <v>971.46</v>
      </c>
      <c r="V310" t="s">
        <v>40</v>
      </c>
    </row>
    <row r="311" spans="1:22" x14ac:dyDescent="0.2">
      <c r="A311" t="s">
        <v>511</v>
      </c>
      <c r="B311">
        <v>310</v>
      </c>
      <c r="C311" t="s">
        <v>36</v>
      </c>
      <c r="D311" t="s">
        <v>45</v>
      </c>
      <c r="E311" t="s">
        <v>51</v>
      </c>
      <c r="F311" t="s">
        <v>97</v>
      </c>
      <c r="G311">
        <v>5</v>
      </c>
      <c r="H311">
        <v>25</v>
      </c>
      <c r="I311" t="s">
        <v>1086</v>
      </c>
      <c r="J311" t="s">
        <v>978</v>
      </c>
      <c r="K311" t="s">
        <v>122</v>
      </c>
      <c r="L311" t="s">
        <v>123</v>
      </c>
      <c r="M311" t="s">
        <v>118</v>
      </c>
      <c r="N311" t="s">
        <v>137</v>
      </c>
      <c r="O311" t="s">
        <v>138</v>
      </c>
      <c r="P311">
        <v>55</v>
      </c>
      <c r="Q311">
        <v>55</v>
      </c>
      <c r="R311" t="s">
        <v>166</v>
      </c>
      <c r="S311">
        <v>29.2</v>
      </c>
      <c r="T311">
        <v>1606</v>
      </c>
      <c r="U311">
        <v>1432.75</v>
      </c>
      <c r="V311" t="s">
        <v>40</v>
      </c>
    </row>
    <row r="312" spans="1:22" x14ac:dyDescent="0.2">
      <c r="A312" t="s">
        <v>512</v>
      </c>
      <c r="B312">
        <v>311</v>
      </c>
      <c r="C312" t="s">
        <v>36</v>
      </c>
      <c r="D312" t="s">
        <v>45</v>
      </c>
      <c r="E312" t="s">
        <v>51</v>
      </c>
      <c r="F312" t="s">
        <v>97</v>
      </c>
      <c r="G312">
        <v>5</v>
      </c>
      <c r="H312">
        <v>25</v>
      </c>
      <c r="I312" t="s">
        <v>1086</v>
      </c>
      <c r="J312" t="s">
        <v>980</v>
      </c>
      <c r="K312" t="s">
        <v>122</v>
      </c>
      <c r="L312" t="s">
        <v>123</v>
      </c>
      <c r="M312" t="s">
        <v>118</v>
      </c>
      <c r="N312" t="s">
        <v>139</v>
      </c>
      <c r="O312" t="s">
        <v>140</v>
      </c>
      <c r="P312">
        <v>24</v>
      </c>
      <c r="Q312">
        <v>24</v>
      </c>
      <c r="R312" t="s">
        <v>166</v>
      </c>
      <c r="S312">
        <v>91.5</v>
      </c>
      <c r="T312">
        <v>2196</v>
      </c>
      <c r="U312">
        <v>1999.92</v>
      </c>
      <c r="V312" t="s">
        <v>40</v>
      </c>
    </row>
    <row r="313" spans="1:22" x14ac:dyDescent="0.2">
      <c r="A313" t="s">
        <v>513</v>
      </c>
      <c r="B313">
        <v>312</v>
      </c>
      <c r="C313" t="s">
        <v>36</v>
      </c>
      <c r="D313" t="s">
        <v>45</v>
      </c>
      <c r="E313" t="s">
        <v>51</v>
      </c>
      <c r="F313" t="s">
        <v>97</v>
      </c>
      <c r="G313">
        <v>5</v>
      </c>
      <c r="H313">
        <v>25</v>
      </c>
      <c r="I313" t="s">
        <v>1085</v>
      </c>
      <c r="J313" t="s">
        <v>983</v>
      </c>
      <c r="K313" t="s">
        <v>122</v>
      </c>
      <c r="L313" t="s">
        <v>123</v>
      </c>
      <c r="M313" t="s">
        <v>118</v>
      </c>
      <c r="N313" t="s">
        <v>141</v>
      </c>
      <c r="O313" t="s">
        <v>142</v>
      </c>
      <c r="P313">
        <v>35</v>
      </c>
      <c r="Q313">
        <v>35</v>
      </c>
      <c r="R313" t="s">
        <v>166</v>
      </c>
      <c r="S313">
        <v>65.89</v>
      </c>
      <c r="T313">
        <v>2306.15</v>
      </c>
      <c r="U313">
        <v>2112.25</v>
      </c>
      <c r="V313" t="s">
        <v>40</v>
      </c>
    </row>
    <row r="314" spans="1:22" x14ac:dyDescent="0.2">
      <c r="A314" t="s">
        <v>514</v>
      </c>
      <c r="B314">
        <v>313</v>
      </c>
      <c r="C314" t="s">
        <v>36</v>
      </c>
      <c r="D314" t="s">
        <v>45</v>
      </c>
      <c r="E314" t="s">
        <v>51</v>
      </c>
      <c r="F314" t="s">
        <v>97</v>
      </c>
      <c r="G314">
        <v>5</v>
      </c>
      <c r="H314">
        <v>25</v>
      </c>
      <c r="I314" t="s">
        <v>1085</v>
      </c>
      <c r="J314" t="s">
        <v>982</v>
      </c>
      <c r="K314" t="s">
        <v>122</v>
      </c>
      <c r="L314" t="s">
        <v>123</v>
      </c>
      <c r="M314" t="s">
        <v>118</v>
      </c>
      <c r="N314" t="s">
        <v>143</v>
      </c>
      <c r="O314" t="s">
        <v>144</v>
      </c>
      <c r="P314">
        <v>1</v>
      </c>
      <c r="Q314">
        <v>1</v>
      </c>
      <c r="R314" t="s">
        <v>166</v>
      </c>
      <c r="S314">
        <v>47.46</v>
      </c>
      <c r="T314">
        <v>47.46</v>
      </c>
      <c r="U314">
        <v>43.49</v>
      </c>
      <c r="V314" t="s">
        <v>40</v>
      </c>
    </row>
    <row r="315" spans="1:22" x14ac:dyDescent="0.2">
      <c r="A315" t="s">
        <v>515</v>
      </c>
      <c r="B315">
        <v>314</v>
      </c>
      <c r="C315" t="s">
        <v>36</v>
      </c>
      <c r="D315" t="s">
        <v>45</v>
      </c>
      <c r="E315" t="s">
        <v>51</v>
      </c>
      <c r="F315" t="s">
        <v>97</v>
      </c>
      <c r="G315">
        <v>5</v>
      </c>
      <c r="H315">
        <v>25</v>
      </c>
      <c r="I315" t="s">
        <v>1087</v>
      </c>
      <c r="J315" t="s">
        <v>980</v>
      </c>
      <c r="K315" t="s">
        <v>124</v>
      </c>
      <c r="L315" t="s">
        <v>125</v>
      </c>
      <c r="M315" t="s">
        <v>118</v>
      </c>
      <c r="N315" t="s">
        <v>132</v>
      </c>
      <c r="O315" t="s">
        <v>133</v>
      </c>
      <c r="P315">
        <v>48</v>
      </c>
      <c r="Q315">
        <v>48</v>
      </c>
      <c r="R315" t="s">
        <v>166</v>
      </c>
      <c r="S315">
        <v>25.82</v>
      </c>
      <c r="T315">
        <v>1239.3599999999999</v>
      </c>
      <c r="U315">
        <v>1110.24</v>
      </c>
      <c r="V315" t="s">
        <v>40</v>
      </c>
    </row>
    <row r="316" spans="1:22" x14ac:dyDescent="0.2">
      <c r="A316" t="s">
        <v>516</v>
      </c>
      <c r="B316">
        <v>315</v>
      </c>
      <c r="C316" t="s">
        <v>36</v>
      </c>
      <c r="D316" t="s">
        <v>45</v>
      </c>
      <c r="E316" t="s">
        <v>51</v>
      </c>
      <c r="F316" t="s">
        <v>97</v>
      </c>
      <c r="G316">
        <v>5</v>
      </c>
      <c r="H316">
        <v>25</v>
      </c>
      <c r="I316" t="s">
        <v>1088</v>
      </c>
      <c r="J316" t="s">
        <v>978</v>
      </c>
      <c r="K316" t="s">
        <v>124</v>
      </c>
      <c r="L316" t="s">
        <v>125</v>
      </c>
      <c r="M316" t="s">
        <v>118</v>
      </c>
      <c r="N316" t="s">
        <v>135</v>
      </c>
      <c r="O316" t="s">
        <v>136</v>
      </c>
      <c r="P316">
        <v>20</v>
      </c>
      <c r="Q316">
        <v>20</v>
      </c>
      <c r="R316" t="s">
        <v>166</v>
      </c>
      <c r="S316">
        <v>79.3</v>
      </c>
      <c r="T316">
        <v>1586</v>
      </c>
      <c r="U316">
        <v>1452.8</v>
      </c>
      <c r="V316" t="s">
        <v>40</v>
      </c>
    </row>
    <row r="317" spans="1:22" x14ac:dyDescent="0.2">
      <c r="A317" t="s">
        <v>517</v>
      </c>
      <c r="B317">
        <v>316</v>
      </c>
      <c r="C317" t="s">
        <v>36</v>
      </c>
      <c r="D317" t="s">
        <v>45</v>
      </c>
      <c r="E317" t="s">
        <v>51</v>
      </c>
      <c r="F317" t="s">
        <v>97</v>
      </c>
      <c r="G317">
        <v>5</v>
      </c>
      <c r="H317">
        <v>25</v>
      </c>
      <c r="I317" t="s">
        <v>1088</v>
      </c>
      <c r="J317" t="s">
        <v>983</v>
      </c>
      <c r="K317" t="s">
        <v>124</v>
      </c>
      <c r="L317" t="s">
        <v>125</v>
      </c>
      <c r="M317" t="s">
        <v>118</v>
      </c>
      <c r="N317" t="s">
        <v>137</v>
      </c>
      <c r="O317" t="s">
        <v>138</v>
      </c>
      <c r="P317">
        <v>9</v>
      </c>
      <c r="Q317">
        <v>9</v>
      </c>
      <c r="R317" t="s">
        <v>166</v>
      </c>
      <c r="S317">
        <v>29.2</v>
      </c>
      <c r="T317">
        <v>262.8</v>
      </c>
      <c r="U317">
        <v>234.45</v>
      </c>
      <c r="V317" t="s">
        <v>40</v>
      </c>
    </row>
    <row r="318" spans="1:22" x14ac:dyDescent="0.2">
      <c r="A318" t="s">
        <v>518</v>
      </c>
      <c r="B318">
        <v>317</v>
      </c>
      <c r="C318" t="s">
        <v>36</v>
      </c>
      <c r="D318" t="s">
        <v>45</v>
      </c>
      <c r="E318" t="s">
        <v>51</v>
      </c>
      <c r="F318" t="s">
        <v>97</v>
      </c>
      <c r="G318">
        <v>5</v>
      </c>
      <c r="H318">
        <v>25</v>
      </c>
      <c r="I318" t="s">
        <v>1088</v>
      </c>
      <c r="J318" t="s">
        <v>980</v>
      </c>
      <c r="K318" t="s">
        <v>124</v>
      </c>
      <c r="L318" t="s">
        <v>125</v>
      </c>
      <c r="M318" t="s">
        <v>118</v>
      </c>
      <c r="N318" t="s">
        <v>143</v>
      </c>
      <c r="O318" t="s">
        <v>144</v>
      </c>
      <c r="P318">
        <v>36</v>
      </c>
      <c r="Q318">
        <v>36</v>
      </c>
      <c r="R318" t="s">
        <v>166</v>
      </c>
      <c r="S318">
        <v>47.46</v>
      </c>
      <c r="T318">
        <v>1708.56</v>
      </c>
      <c r="U318">
        <v>1565.64</v>
      </c>
      <c r="V318" t="s">
        <v>40</v>
      </c>
    </row>
    <row r="319" spans="1:22" x14ac:dyDescent="0.2">
      <c r="A319" t="s">
        <v>519</v>
      </c>
      <c r="B319">
        <v>318</v>
      </c>
      <c r="C319" t="s">
        <v>36</v>
      </c>
      <c r="D319" t="s">
        <v>45</v>
      </c>
      <c r="E319" t="s">
        <v>51</v>
      </c>
      <c r="F319" t="s">
        <v>97</v>
      </c>
      <c r="G319">
        <v>5</v>
      </c>
      <c r="H319">
        <v>25</v>
      </c>
      <c r="I319" t="s">
        <v>1089</v>
      </c>
      <c r="J319" t="s">
        <v>980</v>
      </c>
      <c r="K319" t="s">
        <v>126</v>
      </c>
      <c r="L319" t="s">
        <v>127</v>
      </c>
      <c r="M319" t="s">
        <v>118</v>
      </c>
      <c r="N319" t="s">
        <v>139</v>
      </c>
      <c r="O319" t="s">
        <v>140</v>
      </c>
      <c r="P319">
        <v>26</v>
      </c>
      <c r="Q319">
        <v>26</v>
      </c>
      <c r="R319" t="s">
        <v>166</v>
      </c>
      <c r="S319">
        <v>91.5</v>
      </c>
      <c r="T319">
        <v>2379</v>
      </c>
      <c r="U319">
        <v>2166.58</v>
      </c>
      <c r="V319" t="s">
        <v>40</v>
      </c>
    </row>
    <row r="320" spans="1:22" x14ac:dyDescent="0.2">
      <c r="A320" t="s">
        <v>520</v>
      </c>
      <c r="B320">
        <v>319</v>
      </c>
      <c r="C320" t="s">
        <v>36</v>
      </c>
      <c r="D320" t="s">
        <v>45</v>
      </c>
      <c r="E320" t="s">
        <v>51</v>
      </c>
      <c r="F320" t="s">
        <v>97</v>
      </c>
      <c r="G320">
        <v>5</v>
      </c>
      <c r="H320">
        <v>25</v>
      </c>
      <c r="I320" t="s">
        <v>1089</v>
      </c>
      <c r="J320" t="s">
        <v>983</v>
      </c>
      <c r="K320" t="s">
        <v>126</v>
      </c>
      <c r="L320" t="s">
        <v>127</v>
      </c>
      <c r="M320" t="s">
        <v>118</v>
      </c>
      <c r="N320" t="s">
        <v>143</v>
      </c>
      <c r="O320" t="s">
        <v>144</v>
      </c>
      <c r="P320">
        <v>36</v>
      </c>
      <c r="Q320">
        <v>36</v>
      </c>
      <c r="R320" t="s">
        <v>166</v>
      </c>
      <c r="S320">
        <v>47.46</v>
      </c>
      <c r="T320">
        <v>1708.56</v>
      </c>
      <c r="U320">
        <v>1565.64</v>
      </c>
      <c r="V320" t="s">
        <v>40</v>
      </c>
    </row>
    <row r="321" spans="1:22" x14ac:dyDescent="0.2">
      <c r="A321" t="s">
        <v>521</v>
      </c>
      <c r="B321">
        <v>320</v>
      </c>
      <c r="C321" t="s">
        <v>36</v>
      </c>
      <c r="D321" t="s">
        <v>45</v>
      </c>
      <c r="E321" t="s">
        <v>54</v>
      </c>
      <c r="F321" t="s">
        <v>99</v>
      </c>
      <c r="G321">
        <v>6</v>
      </c>
      <c r="H321">
        <v>26</v>
      </c>
      <c r="I321" t="s">
        <v>1090</v>
      </c>
      <c r="J321" t="s">
        <v>983</v>
      </c>
      <c r="K321" t="s">
        <v>122</v>
      </c>
      <c r="L321" t="s">
        <v>123</v>
      </c>
      <c r="M321" t="s">
        <v>118</v>
      </c>
      <c r="N321" t="s">
        <v>135</v>
      </c>
      <c r="O321" t="s">
        <v>136</v>
      </c>
      <c r="P321">
        <v>20</v>
      </c>
      <c r="Q321">
        <v>20</v>
      </c>
      <c r="R321" t="s">
        <v>166</v>
      </c>
      <c r="S321">
        <v>79.3</v>
      </c>
      <c r="T321">
        <v>1586</v>
      </c>
      <c r="U321">
        <v>1452.8</v>
      </c>
      <c r="V321" t="s">
        <v>40</v>
      </c>
    </row>
    <row r="322" spans="1:22" x14ac:dyDescent="0.2">
      <c r="A322" t="s">
        <v>522</v>
      </c>
      <c r="B322">
        <v>321</v>
      </c>
      <c r="C322" t="s">
        <v>36</v>
      </c>
      <c r="D322" t="s">
        <v>45</v>
      </c>
      <c r="E322" t="s">
        <v>54</v>
      </c>
      <c r="F322" t="s">
        <v>99</v>
      </c>
      <c r="G322">
        <v>6</v>
      </c>
      <c r="H322">
        <v>26</v>
      </c>
      <c r="I322" t="s">
        <v>1090</v>
      </c>
      <c r="J322" t="s">
        <v>980</v>
      </c>
      <c r="K322" t="s">
        <v>122</v>
      </c>
      <c r="L322" t="s">
        <v>123</v>
      </c>
      <c r="M322" t="s">
        <v>118</v>
      </c>
      <c r="N322" t="s">
        <v>137</v>
      </c>
      <c r="O322" t="s">
        <v>138</v>
      </c>
      <c r="P322">
        <v>70</v>
      </c>
      <c r="Q322">
        <v>70</v>
      </c>
      <c r="R322" t="s">
        <v>166</v>
      </c>
      <c r="S322">
        <v>29.2</v>
      </c>
      <c r="T322">
        <v>2044</v>
      </c>
      <c r="U322">
        <v>1823.5</v>
      </c>
      <c r="V322" t="s">
        <v>40</v>
      </c>
    </row>
    <row r="323" spans="1:22" x14ac:dyDescent="0.2">
      <c r="A323" t="s">
        <v>523</v>
      </c>
      <c r="B323">
        <v>322</v>
      </c>
      <c r="C323" t="s">
        <v>36</v>
      </c>
      <c r="D323" t="s">
        <v>45</v>
      </c>
      <c r="E323" t="s">
        <v>54</v>
      </c>
      <c r="F323" t="s">
        <v>99</v>
      </c>
      <c r="G323">
        <v>6</v>
      </c>
      <c r="H323">
        <v>26</v>
      </c>
      <c r="I323" t="s">
        <v>1091</v>
      </c>
      <c r="J323" t="s">
        <v>980</v>
      </c>
      <c r="K323" t="s">
        <v>122</v>
      </c>
      <c r="L323" t="s">
        <v>123</v>
      </c>
      <c r="M323" t="s">
        <v>118</v>
      </c>
      <c r="N323" t="s">
        <v>141</v>
      </c>
      <c r="O323" t="s">
        <v>142</v>
      </c>
      <c r="P323">
        <v>30</v>
      </c>
      <c r="Q323">
        <v>30</v>
      </c>
      <c r="R323" t="s">
        <v>166</v>
      </c>
      <c r="S323">
        <v>65.89</v>
      </c>
      <c r="T323">
        <v>1976.7</v>
      </c>
      <c r="U323">
        <v>1810.5</v>
      </c>
      <c r="V323" t="s">
        <v>40</v>
      </c>
    </row>
    <row r="324" spans="1:22" x14ac:dyDescent="0.2">
      <c r="A324" t="s">
        <v>524</v>
      </c>
      <c r="B324">
        <v>323</v>
      </c>
      <c r="C324" t="s">
        <v>36</v>
      </c>
      <c r="D324" t="s">
        <v>45</v>
      </c>
      <c r="E324" t="s">
        <v>54</v>
      </c>
      <c r="F324" t="s">
        <v>99</v>
      </c>
      <c r="G324">
        <v>6</v>
      </c>
      <c r="H324">
        <v>26</v>
      </c>
      <c r="I324" t="s">
        <v>1090</v>
      </c>
      <c r="J324" t="s">
        <v>978</v>
      </c>
      <c r="K324" t="s">
        <v>122</v>
      </c>
      <c r="L324" t="s">
        <v>123</v>
      </c>
      <c r="M324" t="s">
        <v>118</v>
      </c>
      <c r="N324" t="s">
        <v>143</v>
      </c>
      <c r="O324" t="s">
        <v>144</v>
      </c>
      <c r="P324">
        <v>39</v>
      </c>
      <c r="Q324">
        <v>39</v>
      </c>
      <c r="R324" t="s">
        <v>166</v>
      </c>
      <c r="S324">
        <v>47.46</v>
      </c>
      <c r="T324">
        <v>1850.94</v>
      </c>
      <c r="U324">
        <v>1696.11</v>
      </c>
      <c r="V324" t="s">
        <v>40</v>
      </c>
    </row>
    <row r="325" spans="1:22" x14ac:dyDescent="0.2">
      <c r="A325" t="s">
        <v>525</v>
      </c>
      <c r="B325">
        <v>324</v>
      </c>
      <c r="C325" t="s">
        <v>36</v>
      </c>
      <c r="D325" t="s">
        <v>45</v>
      </c>
      <c r="E325" t="s">
        <v>54</v>
      </c>
      <c r="F325" t="s">
        <v>99</v>
      </c>
      <c r="G325">
        <v>6</v>
      </c>
      <c r="H325">
        <v>26</v>
      </c>
      <c r="I325" t="s">
        <v>1090</v>
      </c>
      <c r="J325" t="s">
        <v>982</v>
      </c>
      <c r="K325" t="s">
        <v>122</v>
      </c>
      <c r="L325" t="s">
        <v>123</v>
      </c>
      <c r="M325" t="s">
        <v>118</v>
      </c>
      <c r="N325" t="s">
        <v>143</v>
      </c>
      <c r="O325" t="s">
        <v>144</v>
      </c>
      <c r="P325">
        <v>32</v>
      </c>
      <c r="Q325">
        <v>32</v>
      </c>
      <c r="R325" t="s">
        <v>166</v>
      </c>
      <c r="S325">
        <v>47.46</v>
      </c>
      <c r="T325">
        <v>1518.72</v>
      </c>
      <c r="U325">
        <v>1391.68</v>
      </c>
      <c r="V325" t="s">
        <v>40</v>
      </c>
    </row>
    <row r="326" spans="1:22" x14ac:dyDescent="0.2">
      <c r="A326" t="s">
        <v>526</v>
      </c>
      <c r="B326">
        <v>325</v>
      </c>
      <c r="C326" t="s">
        <v>36</v>
      </c>
      <c r="D326" t="s">
        <v>45</v>
      </c>
      <c r="E326" t="s">
        <v>54</v>
      </c>
      <c r="F326" t="s">
        <v>99</v>
      </c>
      <c r="G326">
        <v>6</v>
      </c>
      <c r="H326">
        <v>26</v>
      </c>
      <c r="I326" t="s">
        <v>1092</v>
      </c>
      <c r="J326" t="s">
        <v>978</v>
      </c>
      <c r="K326" t="s">
        <v>124</v>
      </c>
      <c r="L326" t="s">
        <v>125</v>
      </c>
      <c r="M326" t="s">
        <v>118</v>
      </c>
      <c r="N326" t="s">
        <v>135</v>
      </c>
      <c r="O326" t="s">
        <v>136</v>
      </c>
      <c r="P326">
        <v>25</v>
      </c>
      <c r="Q326">
        <v>25</v>
      </c>
      <c r="R326" t="s">
        <v>166</v>
      </c>
      <c r="S326">
        <v>79.3</v>
      </c>
      <c r="T326">
        <v>1982.5</v>
      </c>
      <c r="U326">
        <v>1816</v>
      </c>
      <c r="V326" t="s">
        <v>40</v>
      </c>
    </row>
    <row r="327" spans="1:22" x14ac:dyDescent="0.2">
      <c r="A327" t="s">
        <v>527</v>
      </c>
      <c r="B327">
        <v>326</v>
      </c>
      <c r="C327" t="s">
        <v>36</v>
      </c>
      <c r="D327" t="s">
        <v>45</v>
      </c>
      <c r="E327" t="s">
        <v>54</v>
      </c>
      <c r="F327" t="s">
        <v>99</v>
      </c>
      <c r="G327">
        <v>6</v>
      </c>
      <c r="H327">
        <v>26</v>
      </c>
      <c r="I327" t="s">
        <v>1093</v>
      </c>
      <c r="J327" t="s">
        <v>983</v>
      </c>
      <c r="K327" t="s">
        <v>124</v>
      </c>
      <c r="L327" t="s">
        <v>125</v>
      </c>
      <c r="M327" t="s">
        <v>118</v>
      </c>
      <c r="N327" t="s">
        <v>137</v>
      </c>
      <c r="O327" t="s">
        <v>138</v>
      </c>
      <c r="P327">
        <v>82</v>
      </c>
      <c r="Q327">
        <v>82</v>
      </c>
      <c r="R327" t="s">
        <v>166</v>
      </c>
      <c r="S327">
        <v>29.2</v>
      </c>
      <c r="T327">
        <v>2394.4</v>
      </c>
      <c r="U327">
        <v>2136.1</v>
      </c>
      <c r="V327" t="s">
        <v>40</v>
      </c>
    </row>
    <row r="328" spans="1:22" x14ac:dyDescent="0.2">
      <c r="A328" t="s">
        <v>528</v>
      </c>
      <c r="B328">
        <v>327</v>
      </c>
      <c r="C328" t="s">
        <v>36</v>
      </c>
      <c r="D328" t="s">
        <v>45</v>
      </c>
      <c r="E328" t="s">
        <v>54</v>
      </c>
      <c r="F328" t="s">
        <v>99</v>
      </c>
      <c r="G328">
        <v>6</v>
      </c>
      <c r="H328">
        <v>26</v>
      </c>
      <c r="I328" t="s">
        <v>1093</v>
      </c>
      <c r="J328" t="s">
        <v>978</v>
      </c>
      <c r="K328" t="s">
        <v>124</v>
      </c>
      <c r="L328" t="s">
        <v>125</v>
      </c>
      <c r="M328" t="s">
        <v>118</v>
      </c>
      <c r="N328" t="s">
        <v>137</v>
      </c>
      <c r="O328" t="s">
        <v>138</v>
      </c>
      <c r="P328">
        <v>72</v>
      </c>
      <c r="Q328">
        <v>72</v>
      </c>
      <c r="R328" t="s">
        <v>166</v>
      </c>
      <c r="S328">
        <v>29.2</v>
      </c>
      <c r="T328">
        <v>2102.4</v>
      </c>
      <c r="U328">
        <v>1875.6</v>
      </c>
      <c r="V328" t="s">
        <v>40</v>
      </c>
    </row>
    <row r="329" spans="1:22" x14ac:dyDescent="0.2">
      <c r="A329" t="s">
        <v>529</v>
      </c>
      <c r="B329">
        <v>328</v>
      </c>
      <c r="C329" t="s">
        <v>36</v>
      </c>
      <c r="D329" t="s">
        <v>45</v>
      </c>
      <c r="E329" t="s">
        <v>54</v>
      </c>
      <c r="F329" t="s">
        <v>99</v>
      </c>
      <c r="G329">
        <v>6</v>
      </c>
      <c r="H329">
        <v>26</v>
      </c>
      <c r="I329" t="s">
        <v>1092</v>
      </c>
      <c r="J329" t="s">
        <v>983</v>
      </c>
      <c r="K329" t="s">
        <v>124</v>
      </c>
      <c r="L329" t="s">
        <v>125</v>
      </c>
      <c r="M329" t="s">
        <v>118</v>
      </c>
      <c r="N329" t="s">
        <v>137</v>
      </c>
      <c r="O329" t="s">
        <v>138</v>
      </c>
      <c r="P329">
        <v>17</v>
      </c>
      <c r="Q329">
        <v>17</v>
      </c>
      <c r="R329" t="s">
        <v>166</v>
      </c>
      <c r="S329">
        <v>29.2</v>
      </c>
      <c r="T329">
        <v>496.4</v>
      </c>
      <c r="U329">
        <v>442.85</v>
      </c>
      <c r="V329" t="s">
        <v>40</v>
      </c>
    </row>
    <row r="330" spans="1:22" x14ac:dyDescent="0.2">
      <c r="A330" t="s">
        <v>530</v>
      </c>
      <c r="B330">
        <v>329</v>
      </c>
      <c r="C330" t="s">
        <v>36</v>
      </c>
      <c r="D330" t="s">
        <v>45</v>
      </c>
      <c r="E330" t="s">
        <v>54</v>
      </c>
      <c r="F330" t="s">
        <v>99</v>
      </c>
      <c r="G330">
        <v>6</v>
      </c>
      <c r="H330">
        <v>26</v>
      </c>
      <c r="I330" t="s">
        <v>1093</v>
      </c>
      <c r="J330" t="s">
        <v>980</v>
      </c>
      <c r="K330" t="s">
        <v>124</v>
      </c>
      <c r="L330" t="s">
        <v>125</v>
      </c>
      <c r="M330" t="s">
        <v>118</v>
      </c>
      <c r="N330" t="s">
        <v>141</v>
      </c>
      <c r="O330" t="s">
        <v>142</v>
      </c>
      <c r="P330">
        <v>37</v>
      </c>
      <c r="Q330">
        <v>37</v>
      </c>
      <c r="R330" t="s">
        <v>166</v>
      </c>
      <c r="S330">
        <v>65.89</v>
      </c>
      <c r="T330">
        <v>2437.9299999999998</v>
      </c>
      <c r="U330">
        <v>2232.9499999999998</v>
      </c>
      <c r="V330" t="s">
        <v>40</v>
      </c>
    </row>
    <row r="331" spans="1:22" x14ac:dyDescent="0.2">
      <c r="A331" t="s">
        <v>531</v>
      </c>
      <c r="B331">
        <v>330</v>
      </c>
      <c r="C331" t="s">
        <v>36</v>
      </c>
      <c r="D331" t="s">
        <v>45</v>
      </c>
      <c r="E331" t="s">
        <v>54</v>
      </c>
      <c r="F331" t="s">
        <v>99</v>
      </c>
      <c r="G331">
        <v>6</v>
      </c>
      <c r="H331">
        <v>26</v>
      </c>
      <c r="I331" t="s">
        <v>1092</v>
      </c>
      <c r="J331" t="s">
        <v>980</v>
      </c>
      <c r="K331" t="s">
        <v>124</v>
      </c>
      <c r="L331" t="s">
        <v>125</v>
      </c>
      <c r="M331" t="s">
        <v>118</v>
      </c>
      <c r="N331" t="s">
        <v>143</v>
      </c>
      <c r="O331" t="s">
        <v>144</v>
      </c>
      <c r="P331">
        <v>34</v>
      </c>
      <c r="Q331">
        <v>34</v>
      </c>
      <c r="R331" t="s">
        <v>166</v>
      </c>
      <c r="S331">
        <v>47.46</v>
      </c>
      <c r="T331">
        <v>1613.64</v>
      </c>
      <c r="U331">
        <v>1478.66</v>
      </c>
      <c r="V331" t="s">
        <v>40</v>
      </c>
    </row>
    <row r="332" spans="1:22" x14ac:dyDescent="0.2">
      <c r="A332" t="s">
        <v>532</v>
      </c>
      <c r="B332">
        <v>331</v>
      </c>
      <c r="C332" t="s">
        <v>36</v>
      </c>
      <c r="D332" t="s">
        <v>45</v>
      </c>
      <c r="E332" t="s">
        <v>54</v>
      </c>
      <c r="F332" t="s">
        <v>99</v>
      </c>
      <c r="G332">
        <v>6</v>
      </c>
      <c r="H332">
        <v>26</v>
      </c>
      <c r="I332" t="s">
        <v>1094</v>
      </c>
      <c r="J332" t="s">
        <v>980</v>
      </c>
      <c r="K332" t="s">
        <v>126</v>
      </c>
      <c r="L332" t="s">
        <v>127</v>
      </c>
      <c r="M332" t="s">
        <v>118</v>
      </c>
      <c r="N332" t="s">
        <v>139</v>
      </c>
      <c r="O332" t="s">
        <v>140</v>
      </c>
      <c r="P332">
        <v>23</v>
      </c>
      <c r="Q332">
        <v>23</v>
      </c>
      <c r="R332" t="s">
        <v>166</v>
      </c>
      <c r="S332">
        <v>91.5</v>
      </c>
      <c r="T332">
        <v>2104.5</v>
      </c>
      <c r="U332">
        <v>1916.59</v>
      </c>
      <c r="V332" t="s">
        <v>40</v>
      </c>
    </row>
    <row r="333" spans="1:22" x14ac:dyDescent="0.2">
      <c r="A333" t="s">
        <v>533</v>
      </c>
      <c r="B333">
        <v>332</v>
      </c>
      <c r="C333" t="s">
        <v>36</v>
      </c>
      <c r="D333" t="s">
        <v>45</v>
      </c>
      <c r="E333" t="s">
        <v>54</v>
      </c>
      <c r="F333" t="s">
        <v>99</v>
      </c>
      <c r="G333">
        <v>6</v>
      </c>
      <c r="H333">
        <v>26</v>
      </c>
      <c r="I333" t="s">
        <v>1094</v>
      </c>
      <c r="J333" t="s">
        <v>983</v>
      </c>
      <c r="K333" t="s">
        <v>126</v>
      </c>
      <c r="L333" t="s">
        <v>127</v>
      </c>
      <c r="M333" t="s">
        <v>118</v>
      </c>
      <c r="N333" t="s">
        <v>143</v>
      </c>
      <c r="O333" t="s">
        <v>144</v>
      </c>
      <c r="P333">
        <v>34</v>
      </c>
      <c r="Q333">
        <v>34</v>
      </c>
      <c r="R333" t="s">
        <v>166</v>
      </c>
      <c r="S333">
        <v>47.46</v>
      </c>
      <c r="T333">
        <v>1613.64</v>
      </c>
      <c r="U333">
        <v>1478.66</v>
      </c>
      <c r="V333" t="s">
        <v>40</v>
      </c>
    </row>
    <row r="334" spans="1:22" x14ac:dyDescent="0.2">
      <c r="A334" t="s">
        <v>534</v>
      </c>
      <c r="B334">
        <v>333</v>
      </c>
      <c r="C334" t="s">
        <v>36</v>
      </c>
      <c r="D334" t="s">
        <v>45</v>
      </c>
      <c r="E334" t="s">
        <v>57</v>
      </c>
      <c r="F334" t="s">
        <v>101</v>
      </c>
      <c r="G334">
        <v>6</v>
      </c>
      <c r="H334">
        <v>27</v>
      </c>
      <c r="I334" t="s">
        <v>1095</v>
      </c>
      <c r="J334" t="s">
        <v>980</v>
      </c>
      <c r="K334" t="s">
        <v>122</v>
      </c>
      <c r="L334" t="s">
        <v>123</v>
      </c>
      <c r="M334" t="s">
        <v>118</v>
      </c>
      <c r="N334" t="s">
        <v>137</v>
      </c>
      <c r="O334" t="s">
        <v>138</v>
      </c>
      <c r="P334">
        <v>85</v>
      </c>
      <c r="Q334">
        <v>85</v>
      </c>
      <c r="R334" t="s">
        <v>166</v>
      </c>
      <c r="S334">
        <v>29.2</v>
      </c>
      <c r="T334">
        <v>2482</v>
      </c>
      <c r="U334">
        <v>2214.25</v>
      </c>
      <c r="V334" t="s">
        <v>40</v>
      </c>
    </row>
    <row r="335" spans="1:22" x14ac:dyDescent="0.2">
      <c r="A335" t="s">
        <v>535</v>
      </c>
      <c r="B335">
        <v>334</v>
      </c>
      <c r="C335" t="s">
        <v>36</v>
      </c>
      <c r="D335" t="s">
        <v>45</v>
      </c>
      <c r="E335" t="s">
        <v>57</v>
      </c>
      <c r="F335" t="s">
        <v>101</v>
      </c>
      <c r="G335">
        <v>6</v>
      </c>
      <c r="H335">
        <v>27</v>
      </c>
      <c r="I335" t="s">
        <v>1096</v>
      </c>
      <c r="J335" t="s">
        <v>980</v>
      </c>
      <c r="K335" t="s">
        <v>124</v>
      </c>
      <c r="L335" t="s">
        <v>125</v>
      </c>
      <c r="M335" t="s">
        <v>118</v>
      </c>
      <c r="N335" t="s">
        <v>135</v>
      </c>
      <c r="O335" t="s">
        <v>136</v>
      </c>
      <c r="P335">
        <v>20</v>
      </c>
      <c r="Q335">
        <v>20</v>
      </c>
      <c r="R335" t="s">
        <v>166</v>
      </c>
      <c r="S335">
        <v>79.3</v>
      </c>
      <c r="T335">
        <v>1586</v>
      </c>
      <c r="U335">
        <v>1452.8</v>
      </c>
      <c r="V335" t="s">
        <v>40</v>
      </c>
    </row>
    <row r="336" spans="1:22" x14ac:dyDescent="0.2">
      <c r="A336" t="s">
        <v>536</v>
      </c>
      <c r="B336">
        <v>335</v>
      </c>
      <c r="C336" t="s">
        <v>36</v>
      </c>
      <c r="D336" t="s">
        <v>45</v>
      </c>
      <c r="E336" t="s">
        <v>57</v>
      </c>
      <c r="F336" t="s">
        <v>101</v>
      </c>
      <c r="G336">
        <v>6</v>
      </c>
      <c r="H336">
        <v>27</v>
      </c>
      <c r="I336" t="s">
        <v>1096</v>
      </c>
      <c r="J336" t="s">
        <v>983</v>
      </c>
      <c r="K336" t="s">
        <v>124</v>
      </c>
      <c r="L336" t="s">
        <v>125</v>
      </c>
      <c r="M336" t="s">
        <v>118</v>
      </c>
      <c r="N336" t="s">
        <v>137</v>
      </c>
      <c r="O336" t="s">
        <v>138</v>
      </c>
      <c r="P336">
        <v>9</v>
      </c>
      <c r="Q336">
        <v>9</v>
      </c>
      <c r="R336" t="s">
        <v>166</v>
      </c>
      <c r="S336">
        <v>29.2</v>
      </c>
      <c r="T336">
        <v>262.8</v>
      </c>
      <c r="U336">
        <v>234.45</v>
      </c>
      <c r="V336" t="s">
        <v>40</v>
      </c>
    </row>
    <row r="337" spans="1:22" x14ac:dyDescent="0.2">
      <c r="A337" t="s">
        <v>537</v>
      </c>
      <c r="B337">
        <v>336</v>
      </c>
      <c r="C337" t="s">
        <v>36</v>
      </c>
      <c r="D337" t="s">
        <v>45</v>
      </c>
      <c r="E337" t="s">
        <v>57</v>
      </c>
      <c r="F337" t="s">
        <v>101</v>
      </c>
      <c r="G337">
        <v>6</v>
      </c>
      <c r="H337">
        <v>27</v>
      </c>
      <c r="I337" t="s">
        <v>1097</v>
      </c>
      <c r="J337" t="s">
        <v>1006</v>
      </c>
      <c r="K337" t="s">
        <v>126</v>
      </c>
      <c r="L337" t="s">
        <v>127</v>
      </c>
      <c r="M337" t="s">
        <v>118</v>
      </c>
      <c r="N337" t="s">
        <v>137</v>
      </c>
      <c r="O337" t="s">
        <v>138</v>
      </c>
      <c r="P337">
        <v>81</v>
      </c>
      <c r="Q337">
        <v>81</v>
      </c>
      <c r="R337" t="s">
        <v>166</v>
      </c>
      <c r="S337">
        <v>29.2</v>
      </c>
      <c r="T337">
        <v>2365.1999999999998</v>
      </c>
      <c r="U337">
        <v>2110.0500000000002</v>
      </c>
      <c r="V337" t="s">
        <v>40</v>
      </c>
    </row>
    <row r="338" spans="1:22" x14ac:dyDescent="0.2">
      <c r="A338" t="s">
        <v>538</v>
      </c>
      <c r="B338">
        <v>337</v>
      </c>
      <c r="C338" t="s">
        <v>36</v>
      </c>
      <c r="D338" t="s">
        <v>45</v>
      </c>
      <c r="E338" t="s">
        <v>57</v>
      </c>
      <c r="F338" t="s">
        <v>101</v>
      </c>
      <c r="G338">
        <v>6</v>
      </c>
      <c r="H338">
        <v>27</v>
      </c>
      <c r="I338" t="s">
        <v>1097</v>
      </c>
      <c r="J338" t="s">
        <v>982</v>
      </c>
      <c r="K338" t="s">
        <v>126</v>
      </c>
      <c r="L338" t="s">
        <v>127</v>
      </c>
      <c r="M338" t="s">
        <v>118</v>
      </c>
      <c r="N338" t="s">
        <v>139</v>
      </c>
      <c r="O338" t="s">
        <v>140</v>
      </c>
      <c r="P338">
        <v>25</v>
      </c>
      <c r="Q338">
        <v>25</v>
      </c>
      <c r="R338" t="s">
        <v>166</v>
      </c>
      <c r="S338">
        <v>91.5</v>
      </c>
      <c r="T338">
        <v>2287.5</v>
      </c>
      <c r="U338">
        <v>2083.25</v>
      </c>
      <c r="V338" t="s">
        <v>40</v>
      </c>
    </row>
    <row r="339" spans="1:22" x14ac:dyDescent="0.2">
      <c r="A339" t="s">
        <v>539</v>
      </c>
      <c r="B339">
        <v>338</v>
      </c>
      <c r="C339" t="s">
        <v>36</v>
      </c>
      <c r="D339" t="s">
        <v>45</v>
      </c>
      <c r="E339" t="s">
        <v>57</v>
      </c>
      <c r="F339" t="s">
        <v>101</v>
      </c>
      <c r="G339">
        <v>6</v>
      </c>
      <c r="H339">
        <v>27</v>
      </c>
      <c r="I339" t="s">
        <v>1097</v>
      </c>
      <c r="J339" t="s">
        <v>978</v>
      </c>
      <c r="K339" t="s">
        <v>126</v>
      </c>
      <c r="L339" t="s">
        <v>127</v>
      </c>
      <c r="M339" t="s">
        <v>118</v>
      </c>
      <c r="N339" t="s">
        <v>139</v>
      </c>
      <c r="O339" t="s">
        <v>140</v>
      </c>
      <c r="P339">
        <v>19</v>
      </c>
      <c r="Q339">
        <v>19</v>
      </c>
      <c r="R339" t="s">
        <v>166</v>
      </c>
      <c r="S339">
        <v>91.5</v>
      </c>
      <c r="T339">
        <v>1738.5</v>
      </c>
      <c r="U339">
        <v>1583.27</v>
      </c>
      <c r="V339" t="s">
        <v>40</v>
      </c>
    </row>
    <row r="340" spans="1:22" x14ac:dyDescent="0.2">
      <c r="A340" t="s">
        <v>540</v>
      </c>
      <c r="B340">
        <v>339</v>
      </c>
      <c r="C340" t="s">
        <v>36</v>
      </c>
      <c r="D340" t="s">
        <v>45</v>
      </c>
      <c r="E340" t="s">
        <v>57</v>
      </c>
      <c r="F340" t="s">
        <v>101</v>
      </c>
      <c r="G340">
        <v>6</v>
      </c>
      <c r="H340">
        <v>27</v>
      </c>
      <c r="I340" t="s">
        <v>1097</v>
      </c>
      <c r="J340" t="s">
        <v>980</v>
      </c>
      <c r="K340" t="s">
        <v>126</v>
      </c>
      <c r="L340" t="s">
        <v>127</v>
      </c>
      <c r="M340" t="s">
        <v>118</v>
      </c>
      <c r="N340" t="s">
        <v>139</v>
      </c>
      <c r="O340" t="s">
        <v>140</v>
      </c>
      <c r="P340">
        <v>23</v>
      </c>
      <c r="Q340">
        <v>23</v>
      </c>
      <c r="R340" t="s">
        <v>166</v>
      </c>
      <c r="S340">
        <v>91.5</v>
      </c>
      <c r="T340">
        <v>2104.5</v>
      </c>
      <c r="U340">
        <v>1916.59</v>
      </c>
      <c r="V340" t="s">
        <v>40</v>
      </c>
    </row>
    <row r="341" spans="1:22" x14ac:dyDescent="0.2">
      <c r="A341" t="s">
        <v>541</v>
      </c>
      <c r="B341">
        <v>340</v>
      </c>
      <c r="C341" t="s">
        <v>36</v>
      </c>
      <c r="D341" t="s">
        <v>45</v>
      </c>
      <c r="E341" t="s">
        <v>57</v>
      </c>
      <c r="F341" t="s">
        <v>101</v>
      </c>
      <c r="G341">
        <v>6</v>
      </c>
      <c r="H341">
        <v>27</v>
      </c>
      <c r="I341" t="s">
        <v>1097</v>
      </c>
      <c r="J341" t="s">
        <v>983</v>
      </c>
      <c r="K341" t="s">
        <v>126</v>
      </c>
      <c r="L341" t="s">
        <v>127</v>
      </c>
      <c r="M341" t="s">
        <v>118</v>
      </c>
      <c r="N341" t="s">
        <v>141</v>
      </c>
      <c r="O341" t="s">
        <v>142</v>
      </c>
      <c r="P341">
        <v>23</v>
      </c>
      <c r="Q341">
        <v>23</v>
      </c>
      <c r="R341" t="s">
        <v>166</v>
      </c>
      <c r="S341">
        <v>65.89</v>
      </c>
      <c r="T341">
        <v>1515.47</v>
      </c>
      <c r="U341">
        <v>1388.05</v>
      </c>
      <c r="V341" t="s">
        <v>40</v>
      </c>
    </row>
    <row r="342" spans="1:22" x14ac:dyDescent="0.2">
      <c r="A342" t="s">
        <v>542</v>
      </c>
      <c r="B342">
        <v>341</v>
      </c>
      <c r="C342" t="s">
        <v>36</v>
      </c>
      <c r="D342" t="s">
        <v>45</v>
      </c>
      <c r="E342" t="s">
        <v>60</v>
      </c>
      <c r="F342" t="s">
        <v>103</v>
      </c>
      <c r="G342">
        <v>6</v>
      </c>
      <c r="H342">
        <v>28</v>
      </c>
      <c r="I342" t="s">
        <v>1098</v>
      </c>
      <c r="J342" t="s">
        <v>979</v>
      </c>
      <c r="K342" t="s">
        <v>122</v>
      </c>
      <c r="L342" t="s">
        <v>123</v>
      </c>
      <c r="M342" t="s">
        <v>118</v>
      </c>
      <c r="N342" t="s">
        <v>132</v>
      </c>
      <c r="O342" t="s">
        <v>133</v>
      </c>
      <c r="P342">
        <v>66</v>
      </c>
      <c r="Q342">
        <v>66</v>
      </c>
      <c r="R342" t="s">
        <v>166</v>
      </c>
      <c r="S342">
        <v>25.82</v>
      </c>
      <c r="T342">
        <v>1704.12</v>
      </c>
      <c r="U342">
        <v>1526.58</v>
      </c>
      <c r="V342" t="s">
        <v>40</v>
      </c>
    </row>
    <row r="343" spans="1:22" x14ac:dyDescent="0.2">
      <c r="A343" t="s">
        <v>543</v>
      </c>
      <c r="B343">
        <v>342</v>
      </c>
      <c r="C343" t="s">
        <v>36</v>
      </c>
      <c r="D343" t="s">
        <v>45</v>
      </c>
      <c r="E343" t="s">
        <v>60</v>
      </c>
      <c r="F343" t="s">
        <v>103</v>
      </c>
      <c r="G343">
        <v>6</v>
      </c>
      <c r="H343">
        <v>28</v>
      </c>
      <c r="I343" t="s">
        <v>1098</v>
      </c>
      <c r="J343" t="s">
        <v>979</v>
      </c>
      <c r="K343" t="s">
        <v>122</v>
      </c>
      <c r="L343" t="s">
        <v>123</v>
      </c>
      <c r="M343" t="s">
        <v>118</v>
      </c>
      <c r="N343" t="s">
        <v>132</v>
      </c>
      <c r="O343" t="s">
        <v>133</v>
      </c>
      <c r="P343">
        <v>84</v>
      </c>
      <c r="Q343">
        <v>84</v>
      </c>
      <c r="R343" t="s">
        <v>166</v>
      </c>
      <c r="S343">
        <v>25.82</v>
      </c>
      <c r="T343">
        <v>2168.88</v>
      </c>
      <c r="U343">
        <v>1942.92</v>
      </c>
      <c r="V343" t="s">
        <v>40</v>
      </c>
    </row>
    <row r="344" spans="1:22" x14ac:dyDescent="0.2">
      <c r="A344" t="s">
        <v>544</v>
      </c>
      <c r="B344">
        <v>343</v>
      </c>
      <c r="C344" t="s">
        <v>36</v>
      </c>
      <c r="D344" t="s">
        <v>45</v>
      </c>
      <c r="E344" t="s">
        <v>60</v>
      </c>
      <c r="F344" t="s">
        <v>103</v>
      </c>
      <c r="G344">
        <v>6</v>
      </c>
      <c r="H344">
        <v>28</v>
      </c>
      <c r="I344" t="s">
        <v>1098</v>
      </c>
      <c r="J344" t="s">
        <v>982</v>
      </c>
      <c r="K344" t="s">
        <v>122</v>
      </c>
      <c r="L344" t="s">
        <v>123</v>
      </c>
      <c r="M344" t="s">
        <v>118</v>
      </c>
      <c r="N344" t="s">
        <v>132</v>
      </c>
      <c r="O344" t="s">
        <v>133</v>
      </c>
      <c r="P344">
        <v>75</v>
      </c>
      <c r="Q344">
        <v>75</v>
      </c>
      <c r="R344" t="s">
        <v>166</v>
      </c>
      <c r="S344">
        <v>25.82</v>
      </c>
      <c r="T344">
        <v>1936.5</v>
      </c>
      <c r="U344">
        <v>1734.75</v>
      </c>
      <c r="V344" t="s">
        <v>40</v>
      </c>
    </row>
    <row r="345" spans="1:22" x14ac:dyDescent="0.2">
      <c r="A345" t="s">
        <v>545</v>
      </c>
      <c r="B345">
        <v>344</v>
      </c>
      <c r="C345" t="s">
        <v>36</v>
      </c>
      <c r="D345" t="s">
        <v>45</v>
      </c>
      <c r="E345" t="s">
        <v>60</v>
      </c>
      <c r="F345" t="s">
        <v>103</v>
      </c>
      <c r="G345">
        <v>6</v>
      </c>
      <c r="H345">
        <v>28</v>
      </c>
      <c r="I345" t="s">
        <v>1098</v>
      </c>
      <c r="J345" t="s">
        <v>983</v>
      </c>
      <c r="K345" t="s">
        <v>122</v>
      </c>
      <c r="L345" t="s">
        <v>123</v>
      </c>
      <c r="M345" t="s">
        <v>118</v>
      </c>
      <c r="N345" t="s">
        <v>132</v>
      </c>
      <c r="O345" t="s">
        <v>133</v>
      </c>
      <c r="P345">
        <v>75</v>
      </c>
      <c r="Q345">
        <v>75</v>
      </c>
      <c r="R345" t="s">
        <v>166</v>
      </c>
      <c r="S345">
        <v>25.82</v>
      </c>
      <c r="T345">
        <v>1936.5</v>
      </c>
      <c r="U345">
        <v>1734.75</v>
      </c>
      <c r="V345" t="s">
        <v>40</v>
      </c>
    </row>
    <row r="346" spans="1:22" x14ac:dyDescent="0.2">
      <c r="A346" t="s">
        <v>546</v>
      </c>
      <c r="B346">
        <v>345</v>
      </c>
      <c r="C346" t="s">
        <v>36</v>
      </c>
      <c r="D346" t="s">
        <v>45</v>
      </c>
      <c r="E346" t="s">
        <v>60</v>
      </c>
      <c r="F346" t="s">
        <v>103</v>
      </c>
      <c r="G346">
        <v>6</v>
      </c>
      <c r="H346">
        <v>28</v>
      </c>
      <c r="I346" t="s">
        <v>1098</v>
      </c>
      <c r="J346" t="s">
        <v>980</v>
      </c>
      <c r="K346" t="s">
        <v>122</v>
      </c>
      <c r="L346" t="s">
        <v>123</v>
      </c>
      <c r="M346" t="s">
        <v>118</v>
      </c>
      <c r="N346" t="s">
        <v>135</v>
      </c>
      <c r="O346" t="s">
        <v>136</v>
      </c>
      <c r="P346">
        <v>28</v>
      </c>
      <c r="Q346">
        <v>28</v>
      </c>
      <c r="R346" t="s">
        <v>166</v>
      </c>
      <c r="S346">
        <v>79.3</v>
      </c>
      <c r="T346">
        <v>2220.4</v>
      </c>
      <c r="U346">
        <v>2033.92</v>
      </c>
      <c r="V346" t="s">
        <v>40</v>
      </c>
    </row>
    <row r="347" spans="1:22" x14ac:dyDescent="0.2">
      <c r="A347" t="s">
        <v>547</v>
      </c>
      <c r="B347">
        <v>346</v>
      </c>
      <c r="C347" t="s">
        <v>36</v>
      </c>
      <c r="D347" t="s">
        <v>45</v>
      </c>
      <c r="E347" t="s">
        <v>60</v>
      </c>
      <c r="F347" t="s">
        <v>103</v>
      </c>
      <c r="G347">
        <v>6</v>
      </c>
      <c r="H347">
        <v>28</v>
      </c>
      <c r="I347" t="s">
        <v>1098</v>
      </c>
      <c r="J347" t="s">
        <v>978</v>
      </c>
      <c r="K347" t="s">
        <v>122</v>
      </c>
      <c r="L347" t="s">
        <v>123</v>
      </c>
      <c r="M347" t="s">
        <v>118</v>
      </c>
      <c r="N347" t="s">
        <v>139</v>
      </c>
      <c r="O347" t="s">
        <v>140</v>
      </c>
      <c r="P347">
        <v>23</v>
      </c>
      <c r="Q347">
        <v>23</v>
      </c>
      <c r="R347" t="s">
        <v>166</v>
      </c>
      <c r="S347">
        <v>91.5</v>
      </c>
      <c r="T347">
        <v>2104.5</v>
      </c>
      <c r="U347">
        <v>1916.59</v>
      </c>
      <c r="V347" t="s">
        <v>40</v>
      </c>
    </row>
    <row r="348" spans="1:22" x14ac:dyDescent="0.2">
      <c r="A348" t="s">
        <v>548</v>
      </c>
      <c r="B348">
        <v>347</v>
      </c>
      <c r="C348" t="s">
        <v>36</v>
      </c>
      <c r="D348" t="s">
        <v>45</v>
      </c>
      <c r="E348" t="s">
        <v>60</v>
      </c>
      <c r="F348" t="s">
        <v>103</v>
      </c>
      <c r="G348">
        <v>6</v>
      </c>
      <c r="H348">
        <v>28</v>
      </c>
      <c r="I348" t="s">
        <v>1098</v>
      </c>
      <c r="J348" t="s">
        <v>1008</v>
      </c>
      <c r="K348" t="s">
        <v>122</v>
      </c>
      <c r="L348" t="s">
        <v>123</v>
      </c>
      <c r="M348" t="s">
        <v>118</v>
      </c>
      <c r="N348" t="s">
        <v>141</v>
      </c>
      <c r="O348" t="s">
        <v>142</v>
      </c>
      <c r="P348">
        <v>29</v>
      </c>
      <c r="Q348">
        <v>29</v>
      </c>
      <c r="R348" t="s">
        <v>166</v>
      </c>
      <c r="S348">
        <v>65.89</v>
      </c>
      <c r="T348">
        <v>1910.81</v>
      </c>
      <c r="U348">
        <v>1750.15</v>
      </c>
      <c r="V348" t="s">
        <v>40</v>
      </c>
    </row>
    <row r="349" spans="1:22" x14ac:dyDescent="0.2">
      <c r="A349" t="s">
        <v>549</v>
      </c>
      <c r="B349">
        <v>348</v>
      </c>
      <c r="C349" t="s">
        <v>36</v>
      </c>
      <c r="D349" t="s">
        <v>45</v>
      </c>
      <c r="E349" t="s">
        <v>60</v>
      </c>
      <c r="F349" t="s">
        <v>103</v>
      </c>
      <c r="G349">
        <v>6</v>
      </c>
      <c r="H349">
        <v>28</v>
      </c>
      <c r="I349" t="s">
        <v>1098</v>
      </c>
      <c r="J349" t="s">
        <v>981</v>
      </c>
      <c r="K349" t="s">
        <v>122</v>
      </c>
      <c r="L349" t="s">
        <v>123</v>
      </c>
      <c r="M349" t="s">
        <v>118</v>
      </c>
      <c r="N349" t="s">
        <v>141</v>
      </c>
      <c r="O349" t="s">
        <v>142</v>
      </c>
      <c r="P349">
        <v>31</v>
      </c>
      <c r="Q349">
        <v>31</v>
      </c>
      <c r="R349" t="s">
        <v>166</v>
      </c>
      <c r="S349">
        <v>65.89</v>
      </c>
      <c r="T349">
        <v>2042.59</v>
      </c>
      <c r="U349">
        <v>1870.85</v>
      </c>
      <c r="V349" t="s">
        <v>40</v>
      </c>
    </row>
    <row r="350" spans="1:22" x14ac:dyDescent="0.2">
      <c r="A350" t="s">
        <v>550</v>
      </c>
      <c r="B350">
        <v>349</v>
      </c>
      <c r="C350" t="s">
        <v>36</v>
      </c>
      <c r="D350" t="s">
        <v>45</v>
      </c>
      <c r="E350" t="s">
        <v>60</v>
      </c>
      <c r="F350" t="s">
        <v>103</v>
      </c>
      <c r="G350">
        <v>6</v>
      </c>
      <c r="H350">
        <v>28</v>
      </c>
      <c r="I350" t="s">
        <v>1098</v>
      </c>
      <c r="J350" t="s">
        <v>981</v>
      </c>
      <c r="K350" t="s">
        <v>122</v>
      </c>
      <c r="L350" t="s">
        <v>123</v>
      </c>
      <c r="M350" t="s">
        <v>118</v>
      </c>
      <c r="N350" t="s">
        <v>143</v>
      </c>
      <c r="O350" t="s">
        <v>144</v>
      </c>
      <c r="P350">
        <v>29</v>
      </c>
      <c r="Q350">
        <v>29</v>
      </c>
      <c r="R350" t="s">
        <v>166</v>
      </c>
      <c r="S350">
        <v>47.54</v>
      </c>
      <c r="T350">
        <v>1378.66</v>
      </c>
      <c r="U350">
        <v>1261.21</v>
      </c>
      <c r="V350" t="s">
        <v>40</v>
      </c>
    </row>
    <row r="351" spans="1:22" x14ac:dyDescent="0.2">
      <c r="A351" t="s">
        <v>551</v>
      </c>
      <c r="B351">
        <v>350</v>
      </c>
      <c r="C351" t="s">
        <v>36</v>
      </c>
      <c r="D351" t="s">
        <v>45</v>
      </c>
      <c r="E351" t="s">
        <v>60</v>
      </c>
      <c r="F351" t="s">
        <v>103</v>
      </c>
      <c r="G351">
        <v>6</v>
      </c>
      <c r="H351">
        <v>28</v>
      </c>
      <c r="I351" t="s">
        <v>1099</v>
      </c>
      <c r="J351" t="s">
        <v>983</v>
      </c>
      <c r="K351" t="s">
        <v>124</v>
      </c>
      <c r="L351" t="s">
        <v>125</v>
      </c>
      <c r="M351" t="s">
        <v>118</v>
      </c>
      <c r="N351" t="s">
        <v>132</v>
      </c>
      <c r="O351" t="s">
        <v>133</v>
      </c>
      <c r="P351">
        <v>93</v>
      </c>
      <c r="Q351">
        <v>93</v>
      </c>
      <c r="R351" t="s">
        <v>166</v>
      </c>
      <c r="S351">
        <v>25.82</v>
      </c>
      <c r="T351">
        <v>2401.2600000000002</v>
      </c>
      <c r="U351">
        <v>2151.09</v>
      </c>
      <c r="V351" t="s">
        <v>40</v>
      </c>
    </row>
    <row r="352" spans="1:22" x14ac:dyDescent="0.2">
      <c r="A352" t="s">
        <v>552</v>
      </c>
      <c r="B352">
        <v>351</v>
      </c>
      <c r="C352" t="s">
        <v>36</v>
      </c>
      <c r="D352" t="s">
        <v>45</v>
      </c>
      <c r="E352" t="s">
        <v>60</v>
      </c>
      <c r="F352" t="s">
        <v>103</v>
      </c>
      <c r="G352">
        <v>6</v>
      </c>
      <c r="H352">
        <v>28</v>
      </c>
      <c r="I352" t="s">
        <v>1100</v>
      </c>
      <c r="J352" t="s">
        <v>983</v>
      </c>
      <c r="K352" t="s">
        <v>124</v>
      </c>
      <c r="L352" t="s">
        <v>125</v>
      </c>
      <c r="M352" t="s">
        <v>118</v>
      </c>
      <c r="N352" t="s">
        <v>132</v>
      </c>
      <c r="O352" t="s">
        <v>133</v>
      </c>
      <c r="P352">
        <v>59</v>
      </c>
      <c r="Q352">
        <v>59</v>
      </c>
      <c r="R352" t="s">
        <v>166</v>
      </c>
      <c r="S352">
        <v>25.82</v>
      </c>
      <c r="T352">
        <v>1523.38</v>
      </c>
      <c r="U352">
        <v>1364.67</v>
      </c>
      <c r="V352" t="s">
        <v>40</v>
      </c>
    </row>
    <row r="353" spans="1:22" x14ac:dyDescent="0.2">
      <c r="A353" t="s">
        <v>553</v>
      </c>
      <c r="B353">
        <v>352</v>
      </c>
      <c r="C353" t="s">
        <v>36</v>
      </c>
      <c r="D353" t="s">
        <v>45</v>
      </c>
      <c r="E353" t="s">
        <v>60</v>
      </c>
      <c r="F353" t="s">
        <v>103</v>
      </c>
      <c r="G353">
        <v>6</v>
      </c>
      <c r="H353">
        <v>28</v>
      </c>
      <c r="I353" t="s">
        <v>1100</v>
      </c>
      <c r="J353" t="s">
        <v>978</v>
      </c>
      <c r="K353" t="s">
        <v>124</v>
      </c>
      <c r="L353" t="s">
        <v>125</v>
      </c>
      <c r="M353" t="s">
        <v>118</v>
      </c>
      <c r="N353" t="s">
        <v>132</v>
      </c>
      <c r="O353" t="s">
        <v>133</v>
      </c>
      <c r="P353">
        <v>48</v>
      </c>
      <c r="Q353">
        <v>48</v>
      </c>
      <c r="R353" t="s">
        <v>166</v>
      </c>
      <c r="S353">
        <v>25.82</v>
      </c>
      <c r="T353">
        <v>1239.3599999999999</v>
      </c>
      <c r="U353">
        <v>1110.24</v>
      </c>
      <c r="V353" t="s">
        <v>40</v>
      </c>
    </row>
    <row r="354" spans="1:22" x14ac:dyDescent="0.2">
      <c r="A354" t="s">
        <v>554</v>
      </c>
      <c r="B354">
        <v>353</v>
      </c>
      <c r="C354" t="s">
        <v>36</v>
      </c>
      <c r="D354" t="s">
        <v>45</v>
      </c>
      <c r="E354" t="s">
        <v>60</v>
      </c>
      <c r="F354" t="s">
        <v>103</v>
      </c>
      <c r="G354">
        <v>6</v>
      </c>
      <c r="H354">
        <v>28</v>
      </c>
      <c r="I354" t="s">
        <v>1100</v>
      </c>
      <c r="J354" t="s">
        <v>980</v>
      </c>
      <c r="K354" t="s">
        <v>124</v>
      </c>
      <c r="L354" t="s">
        <v>125</v>
      </c>
      <c r="M354" t="s">
        <v>118</v>
      </c>
      <c r="N354" t="s">
        <v>135</v>
      </c>
      <c r="O354" t="s">
        <v>136</v>
      </c>
      <c r="P354">
        <v>19</v>
      </c>
      <c r="Q354">
        <v>19</v>
      </c>
      <c r="R354" t="s">
        <v>166</v>
      </c>
      <c r="S354">
        <v>79.3</v>
      </c>
      <c r="T354">
        <v>1506.7</v>
      </c>
      <c r="U354">
        <v>1380.16</v>
      </c>
      <c r="V354" t="s">
        <v>40</v>
      </c>
    </row>
    <row r="355" spans="1:22" x14ac:dyDescent="0.2">
      <c r="A355" t="s">
        <v>555</v>
      </c>
      <c r="B355">
        <v>354</v>
      </c>
      <c r="C355" t="s">
        <v>36</v>
      </c>
      <c r="D355" t="s">
        <v>45</v>
      </c>
      <c r="E355" t="s">
        <v>60</v>
      </c>
      <c r="F355" t="s">
        <v>103</v>
      </c>
      <c r="G355">
        <v>6</v>
      </c>
      <c r="H355">
        <v>28</v>
      </c>
      <c r="I355" t="s">
        <v>1100</v>
      </c>
      <c r="J355" t="s">
        <v>982</v>
      </c>
      <c r="K355" t="s">
        <v>124</v>
      </c>
      <c r="L355" t="s">
        <v>125</v>
      </c>
      <c r="M355" t="s">
        <v>118</v>
      </c>
      <c r="N355" t="s">
        <v>135</v>
      </c>
      <c r="O355" t="s">
        <v>136</v>
      </c>
      <c r="P355">
        <v>6</v>
      </c>
      <c r="Q355">
        <v>6</v>
      </c>
      <c r="R355" t="s">
        <v>166</v>
      </c>
      <c r="S355">
        <v>79.3</v>
      </c>
      <c r="T355">
        <v>475.8</v>
      </c>
      <c r="U355">
        <v>435.84</v>
      </c>
      <c r="V355" t="s">
        <v>40</v>
      </c>
    </row>
    <row r="356" spans="1:22" x14ac:dyDescent="0.2">
      <c r="A356" t="s">
        <v>556</v>
      </c>
      <c r="B356">
        <v>355</v>
      </c>
      <c r="C356" t="s">
        <v>36</v>
      </c>
      <c r="D356" t="s">
        <v>45</v>
      </c>
      <c r="E356" t="s">
        <v>60</v>
      </c>
      <c r="F356" t="s">
        <v>103</v>
      </c>
      <c r="G356">
        <v>6</v>
      </c>
      <c r="H356">
        <v>28</v>
      </c>
      <c r="I356" t="s">
        <v>1100</v>
      </c>
      <c r="J356" t="s">
        <v>979</v>
      </c>
      <c r="K356" t="s">
        <v>124</v>
      </c>
      <c r="L356" t="s">
        <v>125</v>
      </c>
      <c r="M356" t="s">
        <v>118</v>
      </c>
      <c r="N356" t="s">
        <v>137</v>
      </c>
      <c r="O356" t="s">
        <v>138</v>
      </c>
      <c r="P356">
        <v>79</v>
      </c>
      <c r="Q356">
        <v>79</v>
      </c>
      <c r="R356" t="s">
        <v>166</v>
      </c>
      <c r="S356">
        <v>29.2</v>
      </c>
      <c r="T356">
        <v>2306.8000000000002</v>
      </c>
      <c r="U356">
        <v>2057.9499999999998</v>
      </c>
      <c r="V356" t="s">
        <v>40</v>
      </c>
    </row>
    <row r="357" spans="1:22" x14ac:dyDescent="0.2">
      <c r="A357" t="s">
        <v>557</v>
      </c>
      <c r="B357">
        <v>356</v>
      </c>
      <c r="C357" t="s">
        <v>36</v>
      </c>
      <c r="D357" t="s">
        <v>45</v>
      </c>
      <c r="E357" t="s">
        <v>60</v>
      </c>
      <c r="F357" t="s">
        <v>103</v>
      </c>
      <c r="G357">
        <v>6</v>
      </c>
      <c r="H357">
        <v>28</v>
      </c>
      <c r="I357" t="s">
        <v>1100</v>
      </c>
      <c r="J357" t="s">
        <v>981</v>
      </c>
      <c r="K357" t="s">
        <v>124</v>
      </c>
      <c r="L357" t="s">
        <v>125</v>
      </c>
      <c r="M357" t="s">
        <v>118</v>
      </c>
      <c r="N357" t="s">
        <v>137</v>
      </c>
      <c r="O357" t="s">
        <v>138</v>
      </c>
      <c r="P357">
        <v>77</v>
      </c>
      <c r="Q357">
        <v>77</v>
      </c>
      <c r="R357" t="s">
        <v>166</v>
      </c>
      <c r="S357">
        <v>29.2</v>
      </c>
      <c r="T357">
        <v>2248.4</v>
      </c>
      <c r="U357">
        <v>2005.85</v>
      </c>
      <c r="V357" t="s">
        <v>40</v>
      </c>
    </row>
    <row r="358" spans="1:22" x14ac:dyDescent="0.2">
      <c r="A358" t="s">
        <v>558</v>
      </c>
      <c r="B358">
        <v>357</v>
      </c>
      <c r="C358" t="s">
        <v>36</v>
      </c>
      <c r="D358" t="s">
        <v>45</v>
      </c>
      <c r="E358" t="s">
        <v>60</v>
      </c>
      <c r="F358" t="s">
        <v>103</v>
      </c>
      <c r="G358">
        <v>6</v>
      </c>
      <c r="H358">
        <v>28</v>
      </c>
      <c r="I358" t="s">
        <v>1099</v>
      </c>
      <c r="J358" t="s">
        <v>978</v>
      </c>
      <c r="K358" t="s">
        <v>124</v>
      </c>
      <c r="L358" t="s">
        <v>125</v>
      </c>
      <c r="M358" t="s">
        <v>118</v>
      </c>
      <c r="N358" t="s">
        <v>139</v>
      </c>
      <c r="O358" t="s">
        <v>140</v>
      </c>
      <c r="P358">
        <v>18</v>
      </c>
      <c r="Q358">
        <v>18</v>
      </c>
      <c r="R358" t="s">
        <v>166</v>
      </c>
      <c r="S358">
        <v>91.5</v>
      </c>
      <c r="T358">
        <v>1647</v>
      </c>
      <c r="U358">
        <v>1499.94</v>
      </c>
      <c r="V358" t="s">
        <v>40</v>
      </c>
    </row>
    <row r="359" spans="1:22" x14ac:dyDescent="0.2">
      <c r="A359" t="s">
        <v>559</v>
      </c>
      <c r="B359">
        <v>358</v>
      </c>
      <c r="C359" t="s">
        <v>36</v>
      </c>
      <c r="D359" t="s">
        <v>45</v>
      </c>
      <c r="E359" t="s">
        <v>60</v>
      </c>
      <c r="F359" t="s">
        <v>103</v>
      </c>
      <c r="G359">
        <v>6</v>
      </c>
      <c r="H359">
        <v>28</v>
      </c>
      <c r="I359" t="s">
        <v>1099</v>
      </c>
      <c r="J359" t="s">
        <v>982</v>
      </c>
      <c r="K359" t="s">
        <v>124</v>
      </c>
      <c r="L359" t="s">
        <v>125</v>
      </c>
      <c r="M359" t="s">
        <v>118</v>
      </c>
      <c r="N359" t="s">
        <v>141</v>
      </c>
      <c r="O359" t="s">
        <v>142</v>
      </c>
      <c r="P359">
        <v>23</v>
      </c>
      <c r="Q359">
        <v>23</v>
      </c>
      <c r="R359" t="s">
        <v>166</v>
      </c>
      <c r="S359">
        <v>65.89</v>
      </c>
      <c r="T359">
        <v>1515.47</v>
      </c>
      <c r="U359">
        <v>1388.05</v>
      </c>
      <c r="V359" t="s">
        <v>40</v>
      </c>
    </row>
    <row r="360" spans="1:22" x14ac:dyDescent="0.2">
      <c r="A360" t="s">
        <v>560</v>
      </c>
      <c r="B360">
        <v>359</v>
      </c>
      <c r="C360" t="s">
        <v>36</v>
      </c>
      <c r="D360" t="s">
        <v>45</v>
      </c>
      <c r="E360" t="s">
        <v>60</v>
      </c>
      <c r="F360" t="s">
        <v>103</v>
      </c>
      <c r="G360">
        <v>6</v>
      </c>
      <c r="H360">
        <v>28</v>
      </c>
      <c r="I360" t="s">
        <v>1099</v>
      </c>
      <c r="J360" t="s">
        <v>980</v>
      </c>
      <c r="K360" t="s">
        <v>124</v>
      </c>
      <c r="L360" t="s">
        <v>125</v>
      </c>
      <c r="M360" t="s">
        <v>118</v>
      </c>
      <c r="N360" t="s">
        <v>141</v>
      </c>
      <c r="O360" t="s">
        <v>142</v>
      </c>
      <c r="P360">
        <v>34</v>
      </c>
      <c r="Q360">
        <v>34</v>
      </c>
      <c r="R360" t="s">
        <v>166</v>
      </c>
      <c r="S360">
        <v>65.89</v>
      </c>
      <c r="T360">
        <v>2240.2600000000002</v>
      </c>
      <c r="U360">
        <v>2051.9</v>
      </c>
      <c r="V360" t="s">
        <v>40</v>
      </c>
    </row>
    <row r="361" spans="1:22" x14ac:dyDescent="0.2">
      <c r="A361" t="s">
        <v>561</v>
      </c>
      <c r="B361">
        <v>360</v>
      </c>
      <c r="C361" t="s">
        <v>36</v>
      </c>
      <c r="D361" t="s">
        <v>45</v>
      </c>
      <c r="E361" t="s">
        <v>60</v>
      </c>
      <c r="F361" t="s">
        <v>103</v>
      </c>
      <c r="G361">
        <v>6</v>
      </c>
      <c r="H361">
        <v>28</v>
      </c>
      <c r="I361" t="s">
        <v>1101</v>
      </c>
      <c r="J361" t="s">
        <v>980</v>
      </c>
      <c r="K361" t="s">
        <v>126</v>
      </c>
      <c r="L361" t="s">
        <v>127</v>
      </c>
      <c r="M361" t="s">
        <v>118</v>
      </c>
      <c r="N361" t="s">
        <v>132</v>
      </c>
      <c r="O361" t="s">
        <v>133</v>
      </c>
      <c r="P361">
        <v>61</v>
      </c>
      <c r="Q361">
        <v>61</v>
      </c>
      <c r="R361" t="s">
        <v>166</v>
      </c>
      <c r="S361">
        <v>25.82</v>
      </c>
      <c r="T361">
        <v>1575.02</v>
      </c>
      <c r="U361">
        <v>1410.93</v>
      </c>
      <c r="V361" t="s">
        <v>40</v>
      </c>
    </row>
    <row r="362" spans="1:22" x14ac:dyDescent="0.2">
      <c r="A362" t="s">
        <v>562</v>
      </c>
      <c r="B362">
        <v>361</v>
      </c>
      <c r="C362" t="s">
        <v>36</v>
      </c>
      <c r="D362" t="s">
        <v>45</v>
      </c>
      <c r="E362" t="s">
        <v>60</v>
      </c>
      <c r="F362" t="s">
        <v>103</v>
      </c>
      <c r="G362">
        <v>6</v>
      </c>
      <c r="H362">
        <v>28</v>
      </c>
      <c r="I362" t="s">
        <v>1101</v>
      </c>
      <c r="J362" t="s">
        <v>979</v>
      </c>
      <c r="K362" t="s">
        <v>126</v>
      </c>
      <c r="L362" t="s">
        <v>127</v>
      </c>
      <c r="M362" t="s">
        <v>118</v>
      </c>
      <c r="N362" t="s">
        <v>132</v>
      </c>
      <c r="O362" t="s">
        <v>133</v>
      </c>
      <c r="P362">
        <v>58</v>
      </c>
      <c r="Q362">
        <v>58</v>
      </c>
      <c r="R362" t="s">
        <v>166</v>
      </c>
      <c r="S362">
        <v>25.82</v>
      </c>
      <c r="T362">
        <v>1497.56</v>
      </c>
      <c r="U362">
        <v>1341.54</v>
      </c>
      <c r="V362" t="s">
        <v>40</v>
      </c>
    </row>
    <row r="363" spans="1:22" x14ac:dyDescent="0.2">
      <c r="A363" t="s">
        <v>563</v>
      </c>
      <c r="B363">
        <v>362</v>
      </c>
      <c r="C363" t="s">
        <v>36</v>
      </c>
      <c r="D363" t="s">
        <v>45</v>
      </c>
      <c r="E363" t="s">
        <v>60</v>
      </c>
      <c r="F363" t="s">
        <v>103</v>
      </c>
      <c r="G363">
        <v>6</v>
      </c>
      <c r="H363">
        <v>28</v>
      </c>
      <c r="I363" t="s">
        <v>1101</v>
      </c>
      <c r="J363" t="s">
        <v>983</v>
      </c>
      <c r="K363" t="s">
        <v>126</v>
      </c>
      <c r="L363" t="s">
        <v>127</v>
      </c>
      <c r="M363" t="s">
        <v>118</v>
      </c>
      <c r="N363" t="s">
        <v>139</v>
      </c>
      <c r="O363" t="s">
        <v>140</v>
      </c>
      <c r="P363">
        <v>23</v>
      </c>
      <c r="Q363">
        <v>23</v>
      </c>
      <c r="R363" t="s">
        <v>166</v>
      </c>
      <c r="S363">
        <v>91.5</v>
      </c>
      <c r="T363">
        <v>2104.5</v>
      </c>
      <c r="U363">
        <v>1916.59</v>
      </c>
      <c r="V363" t="s">
        <v>40</v>
      </c>
    </row>
    <row r="364" spans="1:22" x14ac:dyDescent="0.2">
      <c r="A364" t="s">
        <v>564</v>
      </c>
      <c r="B364">
        <v>363</v>
      </c>
      <c r="C364" t="s">
        <v>36</v>
      </c>
      <c r="D364" t="s">
        <v>45</v>
      </c>
      <c r="E364" t="s">
        <v>60</v>
      </c>
      <c r="F364" t="s">
        <v>103</v>
      </c>
      <c r="G364">
        <v>6</v>
      </c>
      <c r="H364">
        <v>28</v>
      </c>
      <c r="I364" t="s">
        <v>1101</v>
      </c>
      <c r="J364" t="s">
        <v>981</v>
      </c>
      <c r="K364" t="s">
        <v>126</v>
      </c>
      <c r="L364" t="s">
        <v>127</v>
      </c>
      <c r="M364" t="s">
        <v>118</v>
      </c>
      <c r="N364" t="s">
        <v>141</v>
      </c>
      <c r="O364" t="s">
        <v>142</v>
      </c>
      <c r="P364">
        <v>22</v>
      </c>
      <c r="Q364">
        <v>22</v>
      </c>
      <c r="R364" t="s">
        <v>166</v>
      </c>
      <c r="S364">
        <v>65.89</v>
      </c>
      <c r="T364">
        <v>1449.58</v>
      </c>
      <c r="U364">
        <v>1327.7</v>
      </c>
      <c r="V364" t="s">
        <v>40</v>
      </c>
    </row>
    <row r="365" spans="1:22" x14ac:dyDescent="0.2">
      <c r="A365" t="s">
        <v>565</v>
      </c>
      <c r="B365">
        <v>364</v>
      </c>
      <c r="C365" t="s">
        <v>36</v>
      </c>
      <c r="D365" t="s">
        <v>45</v>
      </c>
      <c r="E365" t="s">
        <v>63</v>
      </c>
      <c r="F365" t="s">
        <v>105</v>
      </c>
      <c r="G365">
        <v>6</v>
      </c>
      <c r="H365">
        <v>29</v>
      </c>
      <c r="I365" t="s">
        <v>1102</v>
      </c>
      <c r="J365" t="s">
        <v>983</v>
      </c>
      <c r="K365" t="s">
        <v>122</v>
      </c>
      <c r="L365" t="s">
        <v>123</v>
      </c>
      <c r="M365" t="s">
        <v>118</v>
      </c>
      <c r="N365" t="s">
        <v>135</v>
      </c>
      <c r="O365" t="s">
        <v>136</v>
      </c>
      <c r="P365">
        <v>26</v>
      </c>
      <c r="Q365">
        <v>26</v>
      </c>
      <c r="R365" t="s">
        <v>166</v>
      </c>
      <c r="S365">
        <v>79.3</v>
      </c>
      <c r="T365">
        <v>2061.8000000000002</v>
      </c>
      <c r="U365">
        <v>1888.64</v>
      </c>
      <c r="V365" t="s">
        <v>40</v>
      </c>
    </row>
    <row r="366" spans="1:22" x14ac:dyDescent="0.2">
      <c r="A366" t="s">
        <v>566</v>
      </c>
      <c r="B366">
        <v>365</v>
      </c>
      <c r="C366" t="s">
        <v>36</v>
      </c>
      <c r="D366" t="s">
        <v>45</v>
      </c>
      <c r="E366" t="s">
        <v>63</v>
      </c>
      <c r="F366" t="s">
        <v>105</v>
      </c>
      <c r="G366">
        <v>6</v>
      </c>
      <c r="H366">
        <v>29</v>
      </c>
      <c r="I366" t="s">
        <v>1102</v>
      </c>
      <c r="J366" t="s">
        <v>979</v>
      </c>
      <c r="K366" t="s">
        <v>122</v>
      </c>
      <c r="L366" t="s">
        <v>123</v>
      </c>
      <c r="M366" t="s">
        <v>118</v>
      </c>
      <c r="N366" t="s">
        <v>139</v>
      </c>
      <c r="O366" t="s">
        <v>140</v>
      </c>
      <c r="P366">
        <v>19</v>
      </c>
      <c r="Q366">
        <v>19</v>
      </c>
      <c r="R366" t="s">
        <v>166</v>
      </c>
      <c r="S366">
        <v>91.5</v>
      </c>
      <c r="T366">
        <v>1738.5</v>
      </c>
      <c r="U366">
        <v>1583.27</v>
      </c>
      <c r="V366" t="s">
        <v>40</v>
      </c>
    </row>
    <row r="367" spans="1:22" x14ac:dyDescent="0.2">
      <c r="A367" t="s">
        <v>567</v>
      </c>
      <c r="B367">
        <v>366</v>
      </c>
      <c r="C367" t="s">
        <v>36</v>
      </c>
      <c r="D367" t="s">
        <v>45</v>
      </c>
      <c r="E367" t="s">
        <v>63</v>
      </c>
      <c r="F367" t="s">
        <v>105</v>
      </c>
      <c r="G367">
        <v>6</v>
      </c>
      <c r="H367">
        <v>29</v>
      </c>
      <c r="I367" t="s">
        <v>1102</v>
      </c>
      <c r="J367" t="s">
        <v>981</v>
      </c>
      <c r="K367" t="s">
        <v>122</v>
      </c>
      <c r="L367" t="s">
        <v>123</v>
      </c>
      <c r="M367" t="s">
        <v>118</v>
      </c>
      <c r="N367" t="s">
        <v>141</v>
      </c>
      <c r="O367" t="s">
        <v>142</v>
      </c>
      <c r="P367">
        <v>5</v>
      </c>
      <c r="Q367">
        <v>5</v>
      </c>
      <c r="R367" t="s">
        <v>166</v>
      </c>
      <c r="S367">
        <v>65.89</v>
      </c>
      <c r="T367">
        <v>329.45</v>
      </c>
      <c r="U367">
        <v>301.75</v>
      </c>
      <c r="V367" t="s">
        <v>40</v>
      </c>
    </row>
    <row r="368" spans="1:22" x14ac:dyDescent="0.2">
      <c r="A368" t="s">
        <v>568</v>
      </c>
      <c r="B368">
        <v>367</v>
      </c>
      <c r="C368" t="s">
        <v>36</v>
      </c>
      <c r="D368" t="s">
        <v>45</v>
      </c>
      <c r="E368" t="s">
        <v>63</v>
      </c>
      <c r="F368" t="s">
        <v>105</v>
      </c>
      <c r="G368">
        <v>6</v>
      </c>
      <c r="H368">
        <v>29</v>
      </c>
      <c r="I368" t="s">
        <v>1102</v>
      </c>
      <c r="J368" t="s">
        <v>980</v>
      </c>
      <c r="K368" t="s">
        <v>122</v>
      </c>
      <c r="L368" t="s">
        <v>123</v>
      </c>
      <c r="M368" t="s">
        <v>118</v>
      </c>
      <c r="N368" t="s">
        <v>143</v>
      </c>
      <c r="O368" t="s">
        <v>144</v>
      </c>
      <c r="P368">
        <v>46</v>
      </c>
      <c r="Q368">
        <v>46</v>
      </c>
      <c r="R368" t="s">
        <v>166</v>
      </c>
      <c r="S368">
        <v>47.54</v>
      </c>
      <c r="T368">
        <v>2186.84</v>
      </c>
      <c r="U368">
        <v>2000.54</v>
      </c>
      <c r="V368" t="s">
        <v>40</v>
      </c>
    </row>
    <row r="369" spans="1:22" x14ac:dyDescent="0.2">
      <c r="A369" t="s">
        <v>569</v>
      </c>
      <c r="B369">
        <v>368</v>
      </c>
      <c r="C369" t="s">
        <v>36</v>
      </c>
      <c r="D369" t="s">
        <v>45</v>
      </c>
      <c r="E369" t="s">
        <v>63</v>
      </c>
      <c r="F369" t="s">
        <v>105</v>
      </c>
      <c r="G369">
        <v>6</v>
      </c>
      <c r="H369">
        <v>29</v>
      </c>
      <c r="I369" t="s">
        <v>1103</v>
      </c>
      <c r="J369" t="s">
        <v>978</v>
      </c>
      <c r="K369" t="s">
        <v>124</v>
      </c>
      <c r="L369" t="s">
        <v>125</v>
      </c>
      <c r="M369" t="s">
        <v>118</v>
      </c>
      <c r="N369" t="s">
        <v>135</v>
      </c>
      <c r="O369" t="s">
        <v>136</v>
      </c>
      <c r="P369">
        <v>19</v>
      </c>
      <c r="Q369">
        <v>19</v>
      </c>
      <c r="R369" t="s">
        <v>166</v>
      </c>
      <c r="S369">
        <v>79.3</v>
      </c>
      <c r="T369">
        <v>1506.7</v>
      </c>
      <c r="U369">
        <v>1380.16</v>
      </c>
      <c r="V369" t="s">
        <v>40</v>
      </c>
    </row>
    <row r="370" spans="1:22" x14ac:dyDescent="0.2">
      <c r="A370" t="s">
        <v>570</v>
      </c>
      <c r="B370">
        <v>369</v>
      </c>
      <c r="C370" t="s">
        <v>36</v>
      </c>
      <c r="D370" t="s">
        <v>45</v>
      </c>
      <c r="E370" t="s">
        <v>63</v>
      </c>
      <c r="F370" t="s">
        <v>105</v>
      </c>
      <c r="G370">
        <v>6</v>
      </c>
      <c r="H370">
        <v>29</v>
      </c>
      <c r="I370" t="s">
        <v>1103</v>
      </c>
      <c r="J370" t="s">
        <v>983</v>
      </c>
      <c r="K370" t="s">
        <v>124</v>
      </c>
      <c r="L370" t="s">
        <v>125</v>
      </c>
      <c r="M370" t="s">
        <v>118</v>
      </c>
      <c r="N370" t="s">
        <v>137</v>
      </c>
      <c r="O370" t="s">
        <v>138</v>
      </c>
      <c r="P370">
        <v>24</v>
      </c>
      <c r="Q370">
        <v>24</v>
      </c>
      <c r="R370" t="s">
        <v>166</v>
      </c>
      <c r="S370">
        <v>29.2</v>
      </c>
      <c r="T370">
        <v>700.8</v>
      </c>
      <c r="U370">
        <v>625.20000000000005</v>
      </c>
      <c r="V370" t="s">
        <v>40</v>
      </c>
    </row>
    <row r="371" spans="1:22" x14ac:dyDescent="0.2">
      <c r="A371" t="s">
        <v>571</v>
      </c>
      <c r="B371">
        <v>370</v>
      </c>
      <c r="C371" t="s">
        <v>36</v>
      </c>
      <c r="D371" t="s">
        <v>45</v>
      </c>
      <c r="E371" t="s">
        <v>63</v>
      </c>
      <c r="F371" t="s">
        <v>105</v>
      </c>
      <c r="G371">
        <v>6</v>
      </c>
      <c r="H371">
        <v>29</v>
      </c>
      <c r="I371" t="s">
        <v>1104</v>
      </c>
      <c r="J371" t="s">
        <v>980</v>
      </c>
      <c r="K371" t="s">
        <v>124</v>
      </c>
      <c r="L371" t="s">
        <v>125</v>
      </c>
      <c r="M371" t="s">
        <v>118</v>
      </c>
      <c r="N371" t="s">
        <v>141</v>
      </c>
      <c r="O371" t="s">
        <v>142</v>
      </c>
      <c r="P371">
        <v>21</v>
      </c>
      <c r="Q371">
        <v>21</v>
      </c>
      <c r="R371" t="s">
        <v>166</v>
      </c>
      <c r="S371">
        <v>65.89</v>
      </c>
      <c r="T371">
        <v>1383.69</v>
      </c>
      <c r="U371">
        <v>1267.3499999999999</v>
      </c>
      <c r="V371" t="s">
        <v>40</v>
      </c>
    </row>
    <row r="372" spans="1:22" x14ac:dyDescent="0.2">
      <c r="A372" t="s">
        <v>572</v>
      </c>
      <c r="B372">
        <v>371</v>
      </c>
      <c r="C372" t="s">
        <v>36</v>
      </c>
      <c r="D372" t="s">
        <v>45</v>
      </c>
      <c r="E372" t="s">
        <v>63</v>
      </c>
      <c r="F372" t="s">
        <v>105</v>
      </c>
      <c r="G372">
        <v>6</v>
      </c>
      <c r="H372">
        <v>29</v>
      </c>
      <c r="I372" t="s">
        <v>1103</v>
      </c>
      <c r="J372" t="s">
        <v>980</v>
      </c>
      <c r="K372" t="s">
        <v>124</v>
      </c>
      <c r="L372" t="s">
        <v>125</v>
      </c>
      <c r="M372" t="s">
        <v>118</v>
      </c>
      <c r="N372" t="s">
        <v>143</v>
      </c>
      <c r="O372" t="s">
        <v>144</v>
      </c>
      <c r="P372">
        <v>36</v>
      </c>
      <c r="Q372">
        <v>36</v>
      </c>
      <c r="R372" t="s">
        <v>166</v>
      </c>
      <c r="S372">
        <v>47.54</v>
      </c>
      <c r="T372">
        <v>1711.44</v>
      </c>
      <c r="U372">
        <v>1565.64</v>
      </c>
      <c r="V372" t="s">
        <v>40</v>
      </c>
    </row>
    <row r="373" spans="1:22" x14ac:dyDescent="0.2">
      <c r="A373" t="s">
        <v>573</v>
      </c>
      <c r="B373">
        <v>372</v>
      </c>
      <c r="C373" t="s">
        <v>36</v>
      </c>
      <c r="D373" t="s">
        <v>45</v>
      </c>
      <c r="E373" t="s">
        <v>63</v>
      </c>
      <c r="F373" t="s">
        <v>105</v>
      </c>
      <c r="G373">
        <v>6</v>
      </c>
      <c r="H373">
        <v>29</v>
      </c>
      <c r="I373" t="s">
        <v>1105</v>
      </c>
      <c r="J373" t="s">
        <v>980</v>
      </c>
      <c r="K373" t="s">
        <v>126</v>
      </c>
      <c r="L373" t="s">
        <v>127</v>
      </c>
      <c r="M373" t="s">
        <v>118</v>
      </c>
      <c r="N373" t="s">
        <v>132</v>
      </c>
      <c r="O373" t="s">
        <v>133</v>
      </c>
      <c r="P373">
        <v>81</v>
      </c>
      <c r="Q373">
        <v>81</v>
      </c>
      <c r="R373" t="s">
        <v>166</v>
      </c>
      <c r="S373">
        <v>25.82</v>
      </c>
      <c r="T373">
        <v>2091.42</v>
      </c>
      <c r="U373">
        <v>1873.53</v>
      </c>
      <c r="V373" t="s">
        <v>40</v>
      </c>
    </row>
    <row r="374" spans="1:22" x14ac:dyDescent="0.2">
      <c r="A374" t="s">
        <v>574</v>
      </c>
      <c r="B374">
        <v>373</v>
      </c>
      <c r="C374" t="s">
        <v>36</v>
      </c>
      <c r="D374" t="s">
        <v>45</v>
      </c>
      <c r="E374" t="s">
        <v>63</v>
      </c>
      <c r="F374" t="s">
        <v>105</v>
      </c>
      <c r="G374">
        <v>6</v>
      </c>
      <c r="H374">
        <v>29</v>
      </c>
      <c r="I374" t="s">
        <v>1106</v>
      </c>
      <c r="J374" t="s">
        <v>983</v>
      </c>
      <c r="K374" t="s">
        <v>126</v>
      </c>
      <c r="L374" t="s">
        <v>127</v>
      </c>
      <c r="M374" t="s">
        <v>118</v>
      </c>
      <c r="N374" t="s">
        <v>135</v>
      </c>
      <c r="O374" t="s">
        <v>136</v>
      </c>
      <c r="P374">
        <v>25</v>
      </c>
      <c r="Q374">
        <v>25</v>
      </c>
      <c r="R374" t="s">
        <v>166</v>
      </c>
      <c r="S374">
        <v>79.3</v>
      </c>
      <c r="T374">
        <v>1982.5</v>
      </c>
      <c r="U374">
        <v>1816</v>
      </c>
      <c r="V374" t="s">
        <v>40</v>
      </c>
    </row>
    <row r="375" spans="1:22" x14ac:dyDescent="0.2">
      <c r="A375" t="s">
        <v>575</v>
      </c>
      <c r="B375">
        <v>374</v>
      </c>
      <c r="C375" t="s">
        <v>36</v>
      </c>
      <c r="D375" t="s">
        <v>45</v>
      </c>
      <c r="E375" t="s">
        <v>63</v>
      </c>
      <c r="F375" t="s">
        <v>105</v>
      </c>
      <c r="G375">
        <v>6</v>
      </c>
      <c r="H375">
        <v>29</v>
      </c>
      <c r="I375" t="s">
        <v>1106</v>
      </c>
      <c r="J375" t="s">
        <v>980</v>
      </c>
      <c r="K375" t="s">
        <v>126</v>
      </c>
      <c r="L375" t="s">
        <v>127</v>
      </c>
      <c r="M375" t="s">
        <v>118</v>
      </c>
      <c r="N375" t="s">
        <v>139</v>
      </c>
      <c r="O375" t="s">
        <v>140</v>
      </c>
      <c r="P375">
        <v>27</v>
      </c>
      <c r="Q375">
        <v>27</v>
      </c>
      <c r="R375" t="s">
        <v>166</v>
      </c>
      <c r="S375">
        <v>91.5</v>
      </c>
      <c r="T375">
        <v>2470.5</v>
      </c>
      <c r="U375">
        <v>2249.91</v>
      </c>
      <c r="V375" t="s">
        <v>40</v>
      </c>
    </row>
    <row r="376" spans="1:22" x14ac:dyDescent="0.2">
      <c r="A376" t="s">
        <v>576</v>
      </c>
      <c r="B376">
        <v>375</v>
      </c>
      <c r="C376" t="s">
        <v>36</v>
      </c>
      <c r="D376" t="s">
        <v>45</v>
      </c>
      <c r="E376" t="s">
        <v>63</v>
      </c>
      <c r="F376" t="s">
        <v>105</v>
      </c>
      <c r="G376">
        <v>6</v>
      </c>
      <c r="H376">
        <v>29</v>
      </c>
      <c r="I376" t="s">
        <v>1106</v>
      </c>
      <c r="J376" t="s">
        <v>978</v>
      </c>
      <c r="K376" t="s">
        <v>126</v>
      </c>
      <c r="L376" t="s">
        <v>127</v>
      </c>
      <c r="M376" t="s">
        <v>118</v>
      </c>
      <c r="N376" t="s">
        <v>139</v>
      </c>
      <c r="O376" t="s">
        <v>140</v>
      </c>
      <c r="P376">
        <v>22</v>
      </c>
      <c r="Q376">
        <v>22</v>
      </c>
      <c r="R376" t="s">
        <v>166</v>
      </c>
      <c r="S376">
        <v>91.5</v>
      </c>
      <c r="T376">
        <v>2013</v>
      </c>
      <c r="U376">
        <v>1833.26</v>
      </c>
      <c r="V376" t="s">
        <v>40</v>
      </c>
    </row>
    <row r="377" spans="1:22" x14ac:dyDescent="0.2">
      <c r="A377" t="s">
        <v>577</v>
      </c>
      <c r="B377">
        <v>376</v>
      </c>
      <c r="C377" t="s">
        <v>36</v>
      </c>
      <c r="D377" t="s">
        <v>45</v>
      </c>
      <c r="E377" t="s">
        <v>66</v>
      </c>
      <c r="F377" t="s">
        <v>107</v>
      </c>
      <c r="G377">
        <v>6</v>
      </c>
      <c r="H377">
        <v>30</v>
      </c>
      <c r="I377" t="s">
        <v>1107</v>
      </c>
      <c r="J377" t="s">
        <v>978</v>
      </c>
      <c r="K377" t="s">
        <v>122</v>
      </c>
      <c r="L377" t="s">
        <v>123</v>
      </c>
      <c r="M377" t="s">
        <v>118</v>
      </c>
      <c r="N377" t="s">
        <v>132</v>
      </c>
      <c r="O377" t="s">
        <v>133</v>
      </c>
      <c r="P377">
        <v>65</v>
      </c>
      <c r="Q377">
        <v>65</v>
      </c>
      <c r="R377" t="s">
        <v>166</v>
      </c>
      <c r="S377">
        <v>25.82</v>
      </c>
      <c r="T377">
        <v>1678.3</v>
      </c>
      <c r="U377">
        <v>1503.45</v>
      </c>
      <c r="V377" t="s">
        <v>40</v>
      </c>
    </row>
    <row r="378" spans="1:22" x14ac:dyDescent="0.2">
      <c r="A378" t="s">
        <v>578</v>
      </c>
      <c r="B378">
        <v>377</v>
      </c>
      <c r="C378" t="s">
        <v>36</v>
      </c>
      <c r="D378" t="s">
        <v>45</v>
      </c>
      <c r="E378" t="s">
        <v>66</v>
      </c>
      <c r="F378" t="s">
        <v>107</v>
      </c>
      <c r="G378">
        <v>6</v>
      </c>
      <c r="H378">
        <v>30</v>
      </c>
      <c r="I378" t="s">
        <v>1107</v>
      </c>
      <c r="J378" t="s">
        <v>983</v>
      </c>
      <c r="K378" t="s">
        <v>122</v>
      </c>
      <c r="L378" t="s">
        <v>123</v>
      </c>
      <c r="M378" t="s">
        <v>118</v>
      </c>
      <c r="N378" t="s">
        <v>132</v>
      </c>
      <c r="O378" t="s">
        <v>133</v>
      </c>
      <c r="P378">
        <v>83</v>
      </c>
      <c r="Q378">
        <v>83</v>
      </c>
      <c r="R378" t="s">
        <v>166</v>
      </c>
      <c r="S378">
        <v>25.82</v>
      </c>
      <c r="T378">
        <v>2143.06</v>
      </c>
      <c r="U378">
        <v>1919.79</v>
      </c>
      <c r="V378" t="s">
        <v>40</v>
      </c>
    </row>
    <row r="379" spans="1:22" x14ac:dyDescent="0.2">
      <c r="A379" t="s">
        <v>579</v>
      </c>
      <c r="B379">
        <v>378</v>
      </c>
      <c r="C379" t="s">
        <v>36</v>
      </c>
      <c r="D379" t="s">
        <v>45</v>
      </c>
      <c r="E379" t="s">
        <v>66</v>
      </c>
      <c r="F379" t="s">
        <v>107</v>
      </c>
      <c r="G379">
        <v>6</v>
      </c>
      <c r="H379">
        <v>30</v>
      </c>
      <c r="I379" t="s">
        <v>1107</v>
      </c>
      <c r="J379" t="s">
        <v>980</v>
      </c>
      <c r="K379" t="s">
        <v>122</v>
      </c>
      <c r="L379" t="s">
        <v>123</v>
      </c>
      <c r="M379" t="s">
        <v>118</v>
      </c>
      <c r="N379" t="s">
        <v>141</v>
      </c>
      <c r="O379" t="s">
        <v>142</v>
      </c>
      <c r="P379">
        <v>34</v>
      </c>
      <c r="Q379">
        <v>34</v>
      </c>
      <c r="R379" t="s">
        <v>166</v>
      </c>
      <c r="S379">
        <v>65.89</v>
      </c>
      <c r="T379">
        <v>2240.2600000000002</v>
      </c>
      <c r="U379">
        <v>2051.9</v>
      </c>
      <c r="V379" t="s">
        <v>40</v>
      </c>
    </row>
    <row r="380" spans="1:22" x14ac:dyDescent="0.2">
      <c r="A380" t="s">
        <v>580</v>
      </c>
      <c r="B380">
        <v>379</v>
      </c>
      <c r="C380" t="s">
        <v>36</v>
      </c>
      <c r="D380" t="s">
        <v>45</v>
      </c>
      <c r="E380" t="s">
        <v>66</v>
      </c>
      <c r="F380" t="s">
        <v>107</v>
      </c>
      <c r="G380">
        <v>6</v>
      </c>
      <c r="H380">
        <v>30</v>
      </c>
      <c r="I380" t="s">
        <v>1108</v>
      </c>
      <c r="J380" t="s">
        <v>983</v>
      </c>
      <c r="K380" t="s">
        <v>124</v>
      </c>
      <c r="L380" t="s">
        <v>125</v>
      </c>
      <c r="M380" t="s">
        <v>118</v>
      </c>
      <c r="N380" t="s">
        <v>132</v>
      </c>
      <c r="O380" t="s">
        <v>133</v>
      </c>
      <c r="P380">
        <v>73</v>
      </c>
      <c r="Q380">
        <v>73</v>
      </c>
      <c r="R380" t="s">
        <v>166</v>
      </c>
      <c r="S380">
        <v>25.82</v>
      </c>
      <c r="T380">
        <v>1884.86</v>
      </c>
      <c r="U380">
        <v>1688.49</v>
      </c>
      <c r="V380" t="s">
        <v>40</v>
      </c>
    </row>
    <row r="381" spans="1:22" x14ac:dyDescent="0.2">
      <c r="A381" t="s">
        <v>581</v>
      </c>
      <c r="B381">
        <v>380</v>
      </c>
      <c r="C381" t="s">
        <v>36</v>
      </c>
      <c r="D381" t="s">
        <v>45</v>
      </c>
      <c r="E381" t="s">
        <v>66</v>
      </c>
      <c r="F381" t="s">
        <v>107</v>
      </c>
      <c r="G381">
        <v>6</v>
      </c>
      <c r="H381">
        <v>30</v>
      </c>
      <c r="I381" t="s">
        <v>1108</v>
      </c>
      <c r="J381" t="s">
        <v>980</v>
      </c>
      <c r="K381" t="s">
        <v>124</v>
      </c>
      <c r="L381" t="s">
        <v>125</v>
      </c>
      <c r="M381" t="s">
        <v>118</v>
      </c>
      <c r="N381" t="s">
        <v>137</v>
      </c>
      <c r="O381" t="s">
        <v>138</v>
      </c>
      <c r="P381">
        <v>74</v>
      </c>
      <c r="Q381">
        <v>74</v>
      </c>
      <c r="R381" t="s">
        <v>166</v>
      </c>
      <c r="S381">
        <v>29.2</v>
      </c>
      <c r="T381">
        <v>2160.8000000000002</v>
      </c>
      <c r="U381">
        <v>1927.7</v>
      </c>
      <c r="V381" t="s">
        <v>40</v>
      </c>
    </row>
    <row r="382" spans="1:22" x14ac:dyDescent="0.2">
      <c r="A382" t="s">
        <v>582</v>
      </c>
      <c r="B382">
        <v>381</v>
      </c>
      <c r="C382" t="s">
        <v>36</v>
      </c>
      <c r="D382" t="s">
        <v>45</v>
      </c>
      <c r="E382" t="s">
        <v>66</v>
      </c>
      <c r="F382" t="s">
        <v>107</v>
      </c>
      <c r="G382">
        <v>6</v>
      </c>
      <c r="H382">
        <v>30</v>
      </c>
      <c r="I382" t="s">
        <v>1109</v>
      </c>
      <c r="J382" t="s">
        <v>980</v>
      </c>
      <c r="K382" t="s">
        <v>126</v>
      </c>
      <c r="L382" t="s">
        <v>127</v>
      </c>
      <c r="M382" t="s">
        <v>118</v>
      </c>
      <c r="N382" t="s">
        <v>132</v>
      </c>
      <c r="O382" t="s">
        <v>133</v>
      </c>
      <c r="P382">
        <v>71</v>
      </c>
      <c r="Q382">
        <v>71</v>
      </c>
      <c r="R382" t="s">
        <v>166</v>
      </c>
      <c r="S382">
        <v>25.82</v>
      </c>
      <c r="T382">
        <v>1833.22</v>
      </c>
      <c r="U382">
        <v>1642.23</v>
      </c>
      <c r="V382" t="s">
        <v>40</v>
      </c>
    </row>
    <row r="383" spans="1:22" x14ac:dyDescent="0.2">
      <c r="A383" t="s">
        <v>583</v>
      </c>
      <c r="B383">
        <v>382</v>
      </c>
      <c r="C383" t="s">
        <v>36</v>
      </c>
      <c r="D383" t="s">
        <v>45</v>
      </c>
      <c r="E383" t="s">
        <v>66</v>
      </c>
      <c r="F383" t="s">
        <v>107</v>
      </c>
      <c r="G383">
        <v>6</v>
      </c>
      <c r="H383">
        <v>30</v>
      </c>
      <c r="I383" t="s">
        <v>1109</v>
      </c>
      <c r="J383" t="s">
        <v>983</v>
      </c>
      <c r="K383" t="s">
        <v>126</v>
      </c>
      <c r="L383" t="s">
        <v>127</v>
      </c>
      <c r="M383" t="s">
        <v>118</v>
      </c>
      <c r="N383" t="s">
        <v>137</v>
      </c>
      <c r="O383" t="s">
        <v>138</v>
      </c>
      <c r="P383">
        <v>83</v>
      </c>
      <c r="Q383">
        <v>83</v>
      </c>
      <c r="R383" t="s">
        <v>166</v>
      </c>
      <c r="S383">
        <v>29.2</v>
      </c>
      <c r="T383">
        <v>2423.6</v>
      </c>
      <c r="U383">
        <v>2162.15</v>
      </c>
      <c r="V383" t="s">
        <v>40</v>
      </c>
    </row>
    <row r="384" spans="1:22" x14ac:dyDescent="0.2">
      <c r="A384" t="s">
        <v>584</v>
      </c>
      <c r="B384">
        <v>383</v>
      </c>
      <c r="C384" t="s">
        <v>36</v>
      </c>
      <c r="D384" t="s">
        <v>45</v>
      </c>
      <c r="E384" t="s">
        <v>66</v>
      </c>
      <c r="F384" t="s">
        <v>107</v>
      </c>
      <c r="G384">
        <v>6</v>
      </c>
      <c r="H384">
        <v>30</v>
      </c>
      <c r="I384" t="s">
        <v>1110</v>
      </c>
      <c r="J384" t="s">
        <v>980</v>
      </c>
      <c r="K384" t="s">
        <v>126</v>
      </c>
      <c r="L384" t="s">
        <v>127</v>
      </c>
      <c r="M384" t="s">
        <v>118</v>
      </c>
      <c r="N384" t="s">
        <v>143</v>
      </c>
      <c r="O384" t="s">
        <v>144</v>
      </c>
      <c r="P384">
        <v>41</v>
      </c>
      <c r="Q384">
        <v>41</v>
      </c>
      <c r="R384" t="s">
        <v>166</v>
      </c>
      <c r="S384">
        <v>47.54</v>
      </c>
      <c r="T384">
        <v>1949.14</v>
      </c>
      <c r="U384">
        <v>1783.09</v>
      </c>
      <c r="V384" t="s">
        <v>40</v>
      </c>
    </row>
    <row r="385" spans="1:22" x14ac:dyDescent="0.2">
      <c r="A385" t="s">
        <v>585</v>
      </c>
      <c r="B385">
        <v>384</v>
      </c>
      <c r="C385" t="s">
        <v>36</v>
      </c>
      <c r="D385" t="s">
        <v>48</v>
      </c>
      <c r="E385" t="s">
        <v>37</v>
      </c>
      <c r="F385" t="s">
        <v>923</v>
      </c>
      <c r="G385">
        <v>7</v>
      </c>
      <c r="H385">
        <v>31</v>
      </c>
      <c r="I385" t="s">
        <v>1123</v>
      </c>
      <c r="J385" t="s">
        <v>983</v>
      </c>
      <c r="K385" t="s">
        <v>122</v>
      </c>
      <c r="L385" t="s">
        <v>123</v>
      </c>
      <c r="M385" t="s">
        <v>118</v>
      </c>
      <c r="N385" t="s">
        <v>132</v>
      </c>
      <c r="O385" t="s">
        <v>133</v>
      </c>
      <c r="P385">
        <v>33</v>
      </c>
      <c r="Q385">
        <v>33</v>
      </c>
      <c r="R385" t="s">
        <v>166</v>
      </c>
      <c r="S385">
        <v>26.34</v>
      </c>
      <c r="T385">
        <v>869.22</v>
      </c>
      <c r="U385">
        <v>763.29</v>
      </c>
      <c r="V385" t="s">
        <v>40</v>
      </c>
    </row>
    <row r="386" spans="1:22" x14ac:dyDescent="0.2">
      <c r="A386" t="s">
        <v>586</v>
      </c>
      <c r="B386">
        <v>385</v>
      </c>
      <c r="C386" t="s">
        <v>36</v>
      </c>
      <c r="D386" t="s">
        <v>48</v>
      </c>
      <c r="E386" t="s">
        <v>37</v>
      </c>
      <c r="F386" t="s">
        <v>923</v>
      </c>
      <c r="G386">
        <v>7</v>
      </c>
      <c r="H386">
        <v>31</v>
      </c>
      <c r="I386" t="s">
        <v>1123</v>
      </c>
      <c r="J386" t="s">
        <v>983</v>
      </c>
      <c r="K386" t="s">
        <v>122</v>
      </c>
      <c r="L386" t="s">
        <v>123</v>
      </c>
      <c r="M386" t="s">
        <v>118</v>
      </c>
      <c r="N386" t="s">
        <v>135</v>
      </c>
      <c r="O386" t="s">
        <v>136</v>
      </c>
      <c r="P386">
        <v>16</v>
      </c>
      <c r="Q386">
        <v>16</v>
      </c>
      <c r="R386" t="s">
        <v>166</v>
      </c>
      <c r="S386">
        <v>74.8</v>
      </c>
      <c r="T386">
        <v>1196.8</v>
      </c>
      <c r="U386">
        <v>1162.24</v>
      </c>
      <c r="V386" t="s">
        <v>40</v>
      </c>
    </row>
    <row r="387" spans="1:22" x14ac:dyDescent="0.2">
      <c r="A387" t="s">
        <v>587</v>
      </c>
      <c r="B387">
        <v>386</v>
      </c>
      <c r="C387" t="s">
        <v>36</v>
      </c>
      <c r="D387" t="s">
        <v>48</v>
      </c>
      <c r="E387" t="s">
        <v>37</v>
      </c>
      <c r="F387" t="s">
        <v>923</v>
      </c>
      <c r="G387">
        <v>7</v>
      </c>
      <c r="H387">
        <v>31</v>
      </c>
      <c r="I387" t="s">
        <v>1123</v>
      </c>
      <c r="J387" t="s">
        <v>979</v>
      </c>
      <c r="K387" t="s">
        <v>122</v>
      </c>
      <c r="L387" t="s">
        <v>123</v>
      </c>
      <c r="M387" t="s">
        <v>118</v>
      </c>
      <c r="N387" t="s">
        <v>135</v>
      </c>
      <c r="O387" t="s">
        <v>136</v>
      </c>
      <c r="P387">
        <v>24</v>
      </c>
      <c r="Q387">
        <v>24</v>
      </c>
      <c r="R387" t="s">
        <v>166</v>
      </c>
      <c r="S387">
        <v>74.8</v>
      </c>
      <c r="T387">
        <v>1795.2</v>
      </c>
      <c r="U387">
        <v>1743.36</v>
      </c>
      <c r="V387" t="s">
        <v>40</v>
      </c>
    </row>
    <row r="388" spans="1:22" x14ac:dyDescent="0.2">
      <c r="A388" t="s">
        <v>588</v>
      </c>
      <c r="B388">
        <v>387</v>
      </c>
      <c r="C388" t="s">
        <v>36</v>
      </c>
      <c r="D388" t="s">
        <v>48</v>
      </c>
      <c r="E388" t="s">
        <v>37</v>
      </c>
      <c r="F388" t="s">
        <v>923</v>
      </c>
      <c r="G388">
        <v>7</v>
      </c>
      <c r="H388">
        <v>31</v>
      </c>
      <c r="I388" t="s">
        <v>1123</v>
      </c>
      <c r="J388" t="s">
        <v>982</v>
      </c>
      <c r="K388" t="s">
        <v>122</v>
      </c>
      <c r="L388" t="s">
        <v>123</v>
      </c>
      <c r="M388" t="s">
        <v>118</v>
      </c>
      <c r="N388" t="s">
        <v>135</v>
      </c>
      <c r="O388" t="s">
        <v>136</v>
      </c>
      <c r="P388">
        <v>20</v>
      </c>
      <c r="Q388">
        <v>20</v>
      </c>
      <c r="R388" t="s">
        <v>166</v>
      </c>
      <c r="S388">
        <v>74.8</v>
      </c>
      <c r="T388">
        <v>1496</v>
      </c>
      <c r="U388">
        <v>1452.8</v>
      </c>
      <c r="V388" t="s">
        <v>40</v>
      </c>
    </row>
    <row r="389" spans="1:22" x14ac:dyDescent="0.2">
      <c r="A389" t="s">
        <v>589</v>
      </c>
      <c r="B389">
        <v>388</v>
      </c>
      <c r="C389" t="s">
        <v>36</v>
      </c>
      <c r="D389" t="s">
        <v>48</v>
      </c>
      <c r="E389" t="s">
        <v>37</v>
      </c>
      <c r="F389" t="s">
        <v>923</v>
      </c>
      <c r="G389">
        <v>7</v>
      </c>
      <c r="H389">
        <v>31</v>
      </c>
      <c r="I389" t="s">
        <v>1123</v>
      </c>
      <c r="J389" t="s">
        <v>978</v>
      </c>
      <c r="K389" t="s">
        <v>122</v>
      </c>
      <c r="L389" t="s">
        <v>123</v>
      </c>
      <c r="M389" t="s">
        <v>118</v>
      </c>
      <c r="N389" t="s">
        <v>137</v>
      </c>
      <c r="O389" t="s">
        <v>138</v>
      </c>
      <c r="P389">
        <v>78</v>
      </c>
      <c r="Q389">
        <v>78</v>
      </c>
      <c r="R389" t="s">
        <v>166</v>
      </c>
      <c r="S389">
        <v>29.49</v>
      </c>
      <c r="T389">
        <v>2300.2199999999998</v>
      </c>
      <c r="U389">
        <v>2031.9</v>
      </c>
      <c r="V389" t="s">
        <v>40</v>
      </c>
    </row>
    <row r="390" spans="1:22" x14ac:dyDescent="0.2">
      <c r="A390" t="s">
        <v>590</v>
      </c>
      <c r="B390">
        <v>389</v>
      </c>
      <c r="C390" t="s">
        <v>36</v>
      </c>
      <c r="D390" t="s">
        <v>48</v>
      </c>
      <c r="E390" t="s">
        <v>37</v>
      </c>
      <c r="F390" t="s">
        <v>923</v>
      </c>
      <c r="G390">
        <v>7</v>
      </c>
      <c r="H390">
        <v>31</v>
      </c>
      <c r="I390" t="s">
        <v>1123</v>
      </c>
      <c r="J390" t="s">
        <v>980</v>
      </c>
      <c r="K390" t="s">
        <v>122</v>
      </c>
      <c r="L390" t="s">
        <v>123</v>
      </c>
      <c r="M390" t="s">
        <v>118</v>
      </c>
      <c r="N390" t="s">
        <v>143</v>
      </c>
      <c r="O390" t="s">
        <v>144</v>
      </c>
      <c r="P390">
        <v>49</v>
      </c>
      <c r="Q390">
        <v>49</v>
      </c>
      <c r="R390" t="s">
        <v>166</v>
      </c>
      <c r="S390">
        <v>48.02</v>
      </c>
      <c r="T390">
        <v>2352.98</v>
      </c>
      <c r="U390">
        <v>2131.0100000000002</v>
      </c>
      <c r="V390" t="s">
        <v>40</v>
      </c>
    </row>
    <row r="391" spans="1:22" x14ac:dyDescent="0.2">
      <c r="A391" t="s">
        <v>591</v>
      </c>
      <c r="B391">
        <v>390</v>
      </c>
      <c r="C391" t="s">
        <v>36</v>
      </c>
      <c r="D391" t="s">
        <v>48</v>
      </c>
      <c r="E391" t="s">
        <v>37</v>
      </c>
      <c r="F391" t="s">
        <v>923</v>
      </c>
      <c r="G391">
        <v>7</v>
      </c>
      <c r="H391">
        <v>31</v>
      </c>
      <c r="I391" t="s">
        <v>1123</v>
      </c>
      <c r="J391" t="s">
        <v>980</v>
      </c>
      <c r="K391" t="s">
        <v>122</v>
      </c>
      <c r="L391" t="s">
        <v>123</v>
      </c>
      <c r="M391" t="s">
        <v>118</v>
      </c>
      <c r="N391" t="s">
        <v>143</v>
      </c>
      <c r="O391" t="s">
        <v>144</v>
      </c>
      <c r="P391">
        <v>20</v>
      </c>
      <c r="Q391">
        <v>20</v>
      </c>
      <c r="R391" t="s">
        <v>166</v>
      </c>
      <c r="S391">
        <v>48.02</v>
      </c>
      <c r="T391">
        <v>960.4</v>
      </c>
      <c r="U391">
        <v>869.8</v>
      </c>
      <c r="V391" t="s">
        <v>40</v>
      </c>
    </row>
    <row r="392" spans="1:22" x14ac:dyDescent="0.2">
      <c r="A392" t="s">
        <v>592</v>
      </c>
      <c r="B392">
        <v>391</v>
      </c>
      <c r="C392" t="s">
        <v>36</v>
      </c>
      <c r="D392" t="s">
        <v>48</v>
      </c>
      <c r="E392" t="s">
        <v>37</v>
      </c>
      <c r="F392" t="s">
        <v>923</v>
      </c>
      <c r="G392">
        <v>7</v>
      </c>
      <c r="H392">
        <v>31</v>
      </c>
      <c r="I392" t="s">
        <v>1124</v>
      </c>
      <c r="J392" t="s">
        <v>983</v>
      </c>
      <c r="K392" t="s">
        <v>124</v>
      </c>
      <c r="L392" t="s">
        <v>125</v>
      </c>
      <c r="M392" t="s">
        <v>118</v>
      </c>
      <c r="N392" t="s">
        <v>135</v>
      </c>
      <c r="O392" t="s">
        <v>136</v>
      </c>
      <c r="P392">
        <v>14</v>
      </c>
      <c r="Q392">
        <v>14</v>
      </c>
      <c r="R392" t="s">
        <v>166</v>
      </c>
      <c r="S392">
        <v>74.8</v>
      </c>
      <c r="T392">
        <v>1047.2</v>
      </c>
      <c r="U392">
        <v>1016.96</v>
      </c>
      <c r="V392" t="s">
        <v>40</v>
      </c>
    </row>
    <row r="393" spans="1:22" x14ac:dyDescent="0.2">
      <c r="A393" t="s">
        <v>593</v>
      </c>
      <c r="B393">
        <v>392</v>
      </c>
      <c r="C393" t="s">
        <v>36</v>
      </c>
      <c r="D393" t="s">
        <v>48</v>
      </c>
      <c r="E393" t="s">
        <v>37</v>
      </c>
      <c r="F393" t="s">
        <v>923</v>
      </c>
      <c r="G393">
        <v>7</v>
      </c>
      <c r="H393">
        <v>31</v>
      </c>
      <c r="I393" t="s">
        <v>1124</v>
      </c>
      <c r="J393" t="s">
        <v>980</v>
      </c>
      <c r="K393" t="s">
        <v>124</v>
      </c>
      <c r="L393" t="s">
        <v>125</v>
      </c>
      <c r="M393" t="s">
        <v>118</v>
      </c>
      <c r="N393" t="s">
        <v>137</v>
      </c>
      <c r="O393" t="s">
        <v>138</v>
      </c>
      <c r="P393">
        <v>32</v>
      </c>
      <c r="Q393">
        <v>32</v>
      </c>
      <c r="R393" t="s">
        <v>166</v>
      </c>
      <c r="S393">
        <v>29.49</v>
      </c>
      <c r="T393">
        <v>943.68</v>
      </c>
      <c r="U393">
        <v>833.6</v>
      </c>
      <c r="V393" t="s">
        <v>40</v>
      </c>
    </row>
    <row r="394" spans="1:22" x14ac:dyDescent="0.2">
      <c r="A394" t="s">
        <v>594</v>
      </c>
      <c r="B394">
        <v>393</v>
      </c>
      <c r="C394" t="s">
        <v>36</v>
      </c>
      <c r="D394" t="s">
        <v>48</v>
      </c>
      <c r="E394" t="s">
        <v>37</v>
      </c>
      <c r="F394" t="s">
        <v>923</v>
      </c>
      <c r="G394">
        <v>7</v>
      </c>
      <c r="H394">
        <v>31</v>
      </c>
      <c r="I394" t="s">
        <v>1125</v>
      </c>
      <c r="J394" t="s">
        <v>983</v>
      </c>
      <c r="K394" t="s">
        <v>124</v>
      </c>
      <c r="L394" t="s">
        <v>125</v>
      </c>
      <c r="M394" t="s">
        <v>118</v>
      </c>
      <c r="N394" t="s">
        <v>139</v>
      </c>
      <c r="O394" t="s">
        <v>140</v>
      </c>
      <c r="P394">
        <v>21</v>
      </c>
      <c r="Q394">
        <v>21</v>
      </c>
      <c r="R394" t="s">
        <v>166</v>
      </c>
      <c r="S394">
        <v>90.59</v>
      </c>
      <c r="T394">
        <v>1902.39</v>
      </c>
      <c r="U394">
        <v>1749.93</v>
      </c>
      <c r="V394" t="s">
        <v>40</v>
      </c>
    </row>
    <row r="395" spans="1:22" x14ac:dyDescent="0.2">
      <c r="A395" t="s">
        <v>595</v>
      </c>
      <c r="B395">
        <v>394</v>
      </c>
      <c r="C395" t="s">
        <v>36</v>
      </c>
      <c r="D395" t="s">
        <v>48</v>
      </c>
      <c r="E395" t="s">
        <v>37</v>
      </c>
      <c r="F395" t="s">
        <v>923</v>
      </c>
      <c r="G395">
        <v>7</v>
      </c>
      <c r="H395">
        <v>31</v>
      </c>
      <c r="I395" t="s">
        <v>1125</v>
      </c>
      <c r="J395" t="s">
        <v>980</v>
      </c>
      <c r="K395" t="s">
        <v>124</v>
      </c>
      <c r="L395" t="s">
        <v>125</v>
      </c>
      <c r="M395" t="s">
        <v>118</v>
      </c>
      <c r="N395" t="s">
        <v>141</v>
      </c>
      <c r="O395" t="s">
        <v>142</v>
      </c>
      <c r="P395">
        <v>27</v>
      </c>
      <c r="Q395">
        <v>27</v>
      </c>
      <c r="R395" t="s">
        <v>166</v>
      </c>
      <c r="S395">
        <v>65.23</v>
      </c>
      <c r="T395">
        <v>1761.21</v>
      </c>
      <c r="U395">
        <v>1629.45</v>
      </c>
      <c r="V395" t="s">
        <v>40</v>
      </c>
    </row>
    <row r="396" spans="1:22" x14ac:dyDescent="0.2">
      <c r="A396" t="s">
        <v>596</v>
      </c>
      <c r="B396">
        <v>395</v>
      </c>
      <c r="C396" t="s">
        <v>36</v>
      </c>
      <c r="D396" t="s">
        <v>48</v>
      </c>
      <c r="E396" t="s">
        <v>37</v>
      </c>
      <c r="F396" t="s">
        <v>923</v>
      </c>
      <c r="G396">
        <v>7</v>
      </c>
      <c r="H396">
        <v>31</v>
      </c>
      <c r="I396" t="s">
        <v>1126</v>
      </c>
      <c r="J396" t="s">
        <v>980</v>
      </c>
      <c r="K396" t="s">
        <v>126</v>
      </c>
      <c r="L396" t="s">
        <v>127</v>
      </c>
      <c r="M396" t="s">
        <v>118</v>
      </c>
      <c r="N396" t="s">
        <v>139</v>
      </c>
      <c r="O396" t="s">
        <v>140</v>
      </c>
      <c r="P396">
        <v>20</v>
      </c>
      <c r="Q396">
        <v>20</v>
      </c>
      <c r="R396" t="s">
        <v>166</v>
      </c>
      <c r="S396">
        <v>90.59</v>
      </c>
      <c r="T396">
        <v>1811.8</v>
      </c>
      <c r="U396">
        <v>1666.6</v>
      </c>
      <c r="V396" t="s">
        <v>40</v>
      </c>
    </row>
    <row r="397" spans="1:22" x14ac:dyDescent="0.2">
      <c r="A397" t="s">
        <v>597</v>
      </c>
      <c r="B397">
        <v>396</v>
      </c>
      <c r="C397" t="s">
        <v>36</v>
      </c>
      <c r="D397" t="s">
        <v>48</v>
      </c>
      <c r="E397" t="s">
        <v>37</v>
      </c>
      <c r="F397" t="s">
        <v>923</v>
      </c>
      <c r="G397">
        <v>7</v>
      </c>
      <c r="H397">
        <v>31</v>
      </c>
      <c r="I397" t="s">
        <v>1127</v>
      </c>
      <c r="J397" t="s">
        <v>980</v>
      </c>
      <c r="K397" t="s">
        <v>126</v>
      </c>
      <c r="L397" t="s">
        <v>127</v>
      </c>
      <c r="M397" t="s">
        <v>118</v>
      </c>
      <c r="N397" t="s">
        <v>141</v>
      </c>
      <c r="O397" t="s">
        <v>142</v>
      </c>
      <c r="P397">
        <v>24</v>
      </c>
      <c r="Q397">
        <v>24</v>
      </c>
      <c r="R397" t="s">
        <v>166</v>
      </c>
      <c r="S397">
        <v>65.23</v>
      </c>
      <c r="T397">
        <v>1565.52</v>
      </c>
      <c r="U397">
        <v>1448.4</v>
      </c>
      <c r="V397" t="s">
        <v>40</v>
      </c>
    </row>
    <row r="398" spans="1:22" x14ac:dyDescent="0.2">
      <c r="A398" t="s">
        <v>598</v>
      </c>
      <c r="B398">
        <v>397</v>
      </c>
      <c r="C398" t="s">
        <v>36</v>
      </c>
      <c r="D398" t="s">
        <v>48</v>
      </c>
      <c r="E398" t="s">
        <v>42</v>
      </c>
      <c r="F398" t="s">
        <v>1130</v>
      </c>
      <c r="G398">
        <v>7</v>
      </c>
      <c r="H398">
        <v>32</v>
      </c>
      <c r="I398" t="s">
        <v>1154</v>
      </c>
      <c r="J398" t="s">
        <v>980</v>
      </c>
      <c r="K398" t="s">
        <v>122</v>
      </c>
      <c r="L398" t="s">
        <v>123</v>
      </c>
      <c r="M398" t="s">
        <v>118</v>
      </c>
      <c r="N398" t="s">
        <v>139</v>
      </c>
      <c r="O398" t="s">
        <v>140</v>
      </c>
      <c r="P398">
        <v>23</v>
      </c>
      <c r="Q398">
        <v>23</v>
      </c>
      <c r="R398" t="s">
        <v>166</v>
      </c>
      <c r="S398">
        <v>90.59</v>
      </c>
      <c r="T398">
        <v>2083.5700000000002</v>
      </c>
      <c r="U398">
        <v>1916.59</v>
      </c>
      <c r="V398" t="s">
        <v>40</v>
      </c>
    </row>
    <row r="399" spans="1:22" x14ac:dyDescent="0.2">
      <c r="A399" t="s">
        <v>599</v>
      </c>
      <c r="B399">
        <v>398</v>
      </c>
      <c r="C399" t="s">
        <v>36</v>
      </c>
      <c r="D399" t="s">
        <v>48</v>
      </c>
      <c r="E399" t="s">
        <v>42</v>
      </c>
      <c r="F399" t="s">
        <v>1130</v>
      </c>
      <c r="G399">
        <v>7</v>
      </c>
      <c r="H399">
        <v>32</v>
      </c>
      <c r="I399" t="s">
        <v>1155</v>
      </c>
      <c r="J399" t="s">
        <v>983</v>
      </c>
      <c r="K399" t="s">
        <v>122</v>
      </c>
      <c r="L399" t="s">
        <v>123</v>
      </c>
      <c r="M399" t="s">
        <v>118</v>
      </c>
      <c r="N399" t="s">
        <v>141</v>
      </c>
      <c r="O399" t="s">
        <v>142</v>
      </c>
      <c r="P399">
        <v>37</v>
      </c>
      <c r="Q399">
        <v>37</v>
      </c>
      <c r="R399" t="s">
        <v>166</v>
      </c>
      <c r="S399">
        <v>65.23</v>
      </c>
      <c r="T399">
        <v>2413.5100000000002</v>
      </c>
      <c r="U399">
        <v>2232.9499999999998</v>
      </c>
      <c r="V399" t="s">
        <v>40</v>
      </c>
    </row>
    <row r="400" spans="1:22" x14ac:dyDescent="0.2">
      <c r="A400" t="s">
        <v>600</v>
      </c>
      <c r="B400">
        <v>399</v>
      </c>
      <c r="C400" t="s">
        <v>36</v>
      </c>
      <c r="D400" t="s">
        <v>48</v>
      </c>
      <c r="E400" t="s">
        <v>42</v>
      </c>
      <c r="F400" t="s">
        <v>1130</v>
      </c>
      <c r="G400">
        <v>7</v>
      </c>
      <c r="H400">
        <v>32</v>
      </c>
      <c r="I400" t="s">
        <v>1155</v>
      </c>
      <c r="J400" t="s">
        <v>980</v>
      </c>
      <c r="K400" t="s">
        <v>122</v>
      </c>
      <c r="L400" t="s">
        <v>123</v>
      </c>
      <c r="M400" t="s">
        <v>118</v>
      </c>
      <c r="N400" t="s">
        <v>141</v>
      </c>
      <c r="O400" t="s">
        <v>142</v>
      </c>
      <c r="P400">
        <v>30</v>
      </c>
      <c r="Q400">
        <v>30</v>
      </c>
      <c r="R400" t="s">
        <v>166</v>
      </c>
      <c r="S400">
        <v>65.23</v>
      </c>
      <c r="T400">
        <v>1956.9</v>
      </c>
      <c r="U400">
        <v>1810.5</v>
      </c>
      <c r="V400" t="s">
        <v>40</v>
      </c>
    </row>
    <row r="401" spans="1:22" x14ac:dyDescent="0.2">
      <c r="A401" t="s">
        <v>601</v>
      </c>
      <c r="B401">
        <v>400</v>
      </c>
      <c r="C401" t="s">
        <v>36</v>
      </c>
      <c r="D401" t="s">
        <v>48</v>
      </c>
      <c r="E401" t="s">
        <v>42</v>
      </c>
      <c r="F401" t="s">
        <v>1130</v>
      </c>
      <c r="G401">
        <v>7</v>
      </c>
      <c r="H401">
        <v>32</v>
      </c>
      <c r="I401" t="s">
        <v>1156</v>
      </c>
      <c r="J401" t="s">
        <v>983</v>
      </c>
      <c r="K401" t="s">
        <v>124</v>
      </c>
      <c r="L401" t="s">
        <v>125</v>
      </c>
      <c r="M401" t="s">
        <v>118</v>
      </c>
      <c r="N401" t="s">
        <v>132</v>
      </c>
      <c r="O401" t="s">
        <v>133</v>
      </c>
      <c r="P401">
        <v>48</v>
      </c>
      <c r="Q401">
        <v>48</v>
      </c>
      <c r="R401" t="s">
        <v>166</v>
      </c>
      <c r="S401">
        <v>26.34</v>
      </c>
      <c r="T401">
        <v>1264.32</v>
      </c>
      <c r="U401">
        <v>1110.24</v>
      </c>
      <c r="V401" t="s">
        <v>40</v>
      </c>
    </row>
    <row r="402" spans="1:22" x14ac:dyDescent="0.2">
      <c r="A402" t="s">
        <v>602</v>
      </c>
      <c r="B402">
        <v>401</v>
      </c>
      <c r="C402" t="s">
        <v>36</v>
      </c>
      <c r="D402" t="s">
        <v>48</v>
      </c>
      <c r="E402" t="s">
        <v>42</v>
      </c>
      <c r="F402" t="s">
        <v>1130</v>
      </c>
      <c r="G402">
        <v>7</v>
      </c>
      <c r="H402">
        <v>32</v>
      </c>
      <c r="I402" t="s">
        <v>1156</v>
      </c>
      <c r="J402" t="s">
        <v>978</v>
      </c>
      <c r="K402" t="s">
        <v>124</v>
      </c>
      <c r="L402" t="s">
        <v>125</v>
      </c>
      <c r="M402" t="s">
        <v>118</v>
      </c>
      <c r="N402" t="s">
        <v>135</v>
      </c>
      <c r="O402" t="s">
        <v>136</v>
      </c>
      <c r="P402">
        <v>10</v>
      </c>
      <c r="Q402">
        <v>10</v>
      </c>
      <c r="R402" t="s">
        <v>166</v>
      </c>
      <c r="S402">
        <v>74.8</v>
      </c>
      <c r="T402">
        <v>748</v>
      </c>
      <c r="U402">
        <v>726.4</v>
      </c>
      <c r="V402" t="s">
        <v>40</v>
      </c>
    </row>
    <row r="403" spans="1:22" x14ac:dyDescent="0.2">
      <c r="A403" t="s">
        <v>603</v>
      </c>
      <c r="B403">
        <v>402</v>
      </c>
      <c r="C403" t="s">
        <v>36</v>
      </c>
      <c r="D403" t="s">
        <v>48</v>
      </c>
      <c r="E403" t="s">
        <v>42</v>
      </c>
      <c r="F403" t="s">
        <v>1130</v>
      </c>
      <c r="G403">
        <v>7</v>
      </c>
      <c r="H403">
        <v>32</v>
      </c>
      <c r="I403" t="s">
        <v>1156</v>
      </c>
      <c r="J403" t="s">
        <v>980</v>
      </c>
      <c r="K403" t="s">
        <v>124</v>
      </c>
      <c r="L403" t="s">
        <v>125</v>
      </c>
      <c r="M403" t="s">
        <v>118</v>
      </c>
      <c r="N403" t="s">
        <v>135</v>
      </c>
      <c r="O403" t="s">
        <v>136</v>
      </c>
      <c r="P403">
        <v>21</v>
      </c>
      <c r="Q403">
        <v>21</v>
      </c>
      <c r="R403" t="s">
        <v>166</v>
      </c>
      <c r="S403">
        <v>74.8</v>
      </c>
      <c r="T403">
        <v>1570.8</v>
      </c>
      <c r="U403">
        <v>1525.44</v>
      </c>
      <c r="V403" t="s">
        <v>40</v>
      </c>
    </row>
    <row r="404" spans="1:22" x14ac:dyDescent="0.2">
      <c r="A404" t="s">
        <v>604</v>
      </c>
      <c r="B404">
        <v>403</v>
      </c>
      <c r="C404" t="s">
        <v>36</v>
      </c>
      <c r="D404" t="s">
        <v>48</v>
      </c>
      <c r="E404" t="s">
        <v>42</v>
      </c>
      <c r="F404" t="s">
        <v>1130</v>
      </c>
      <c r="G404">
        <v>7</v>
      </c>
      <c r="H404">
        <v>32</v>
      </c>
      <c r="I404" t="s">
        <v>1157</v>
      </c>
      <c r="J404" t="s">
        <v>978</v>
      </c>
      <c r="K404" t="s">
        <v>124</v>
      </c>
      <c r="L404" t="s">
        <v>125</v>
      </c>
      <c r="M404" t="s">
        <v>118</v>
      </c>
      <c r="N404" t="s">
        <v>137</v>
      </c>
      <c r="O404" t="s">
        <v>138</v>
      </c>
      <c r="P404">
        <v>82</v>
      </c>
      <c r="Q404">
        <v>82</v>
      </c>
      <c r="R404" t="s">
        <v>166</v>
      </c>
      <c r="S404">
        <v>29.49</v>
      </c>
      <c r="T404">
        <v>2418.1799999999998</v>
      </c>
      <c r="U404">
        <v>2136.1</v>
      </c>
      <c r="V404" t="s">
        <v>40</v>
      </c>
    </row>
    <row r="405" spans="1:22" x14ac:dyDescent="0.2">
      <c r="A405" t="s">
        <v>605</v>
      </c>
      <c r="B405">
        <v>404</v>
      </c>
      <c r="C405" t="s">
        <v>36</v>
      </c>
      <c r="D405" t="s">
        <v>48</v>
      </c>
      <c r="E405" t="s">
        <v>42</v>
      </c>
      <c r="F405" t="s">
        <v>1130</v>
      </c>
      <c r="G405">
        <v>7</v>
      </c>
      <c r="H405">
        <v>32</v>
      </c>
      <c r="I405" t="s">
        <v>1156</v>
      </c>
      <c r="J405" t="s">
        <v>982</v>
      </c>
      <c r="K405" t="s">
        <v>124</v>
      </c>
      <c r="L405" t="s">
        <v>125</v>
      </c>
      <c r="M405" t="s">
        <v>118</v>
      </c>
      <c r="N405" t="s">
        <v>137</v>
      </c>
      <c r="O405" t="s">
        <v>138</v>
      </c>
      <c r="P405">
        <v>26</v>
      </c>
      <c r="Q405">
        <v>26</v>
      </c>
      <c r="R405" t="s">
        <v>166</v>
      </c>
      <c r="S405">
        <v>29.49</v>
      </c>
      <c r="T405">
        <v>766.74</v>
      </c>
      <c r="U405">
        <v>677.3</v>
      </c>
      <c r="V405" t="s">
        <v>40</v>
      </c>
    </row>
    <row r="406" spans="1:22" x14ac:dyDescent="0.2">
      <c r="A406" t="s">
        <v>606</v>
      </c>
      <c r="B406">
        <v>405</v>
      </c>
      <c r="C406" t="s">
        <v>36</v>
      </c>
      <c r="D406" t="s">
        <v>48</v>
      </c>
      <c r="E406" t="s">
        <v>42</v>
      </c>
      <c r="F406" t="s">
        <v>1130</v>
      </c>
      <c r="G406">
        <v>7</v>
      </c>
      <c r="H406">
        <v>32</v>
      </c>
      <c r="I406" t="s">
        <v>1157</v>
      </c>
      <c r="J406" t="s">
        <v>980</v>
      </c>
      <c r="K406" t="s">
        <v>124</v>
      </c>
      <c r="L406" t="s">
        <v>125</v>
      </c>
      <c r="M406" t="s">
        <v>118</v>
      </c>
      <c r="N406" t="s">
        <v>139</v>
      </c>
      <c r="O406" t="s">
        <v>140</v>
      </c>
      <c r="P406">
        <v>24</v>
      </c>
      <c r="Q406">
        <v>24</v>
      </c>
      <c r="R406" t="s">
        <v>166</v>
      </c>
      <c r="S406">
        <v>90.59</v>
      </c>
      <c r="T406">
        <v>2174.16</v>
      </c>
      <c r="U406">
        <v>1999.92</v>
      </c>
      <c r="V406" t="s">
        <v>40</v>
      </c>
    </row>
    <row r="407" spans="1:22" x14ac:dyDescent="0.2">
      <c r="A407" t="s">
        <v>607</v>
      </c>
      <c r="B407">
        <v>406</v>
      </c>
      <c r="C407" t="s">
        <v>36</v>
      </c>
      <c r="D407" t="s">
        <v>48</v>
      </c>
      <c r="E407" t="s">
        <v>42</v>
      </c>
      <c r="F407" t="s">
        <v>1130</v>
      </c>
      <c r="G407">
        <v>7</v>
      </c>
      <c r="H407">
        <v>32</v>
      </c>
      <c r="I407" t="s">
        <v>1157</v>
      </c>
      <c r="J407" t="s">
        <v>982</v>
      </c>
      <c r="K407" t="s">
        <v>124</v>
      </c>
      <c r="L407" t="s">
        <v>125</v>
      </c>
      <c r="M407" t="s">
        <v>118</v>
      </c>
      <c r="N407" t="s">
        <v>141</v>
      </c>
      <c r="O407" t="s">
        <v>142</v>
      </c>
      <c r="P407">
        <v>27</v>
      </c>
      <c r="Q407">
        <v>27</v>
      </c>
      <c r="R407" t="s">
        <v>166</v>
      </c>
      <c r="S407">
        <v>65.23</v>
      </c>
      <c r="T407">
        <v>1761.21</v>
      </c>
      <c r="U407">
        <v>1629.45</v>
      </c>
      <c r="V407" t="s">
        <v>40</v>
      </c>
    </row>
    <row r="408" spans="1:22" x14ac:dyDescent="0.2">
      <c r="A408" t="s">
        <v>608</v>
      </c>
      <c r="B408">
        <v>407</v>
      </c>
      <c r="C408" t="s">
        <v>36</v>
      </c>
      <c r="D408" t="s">
        <v>48</v>
      </c>
      <c r="E408" t="s">
        <v>42</v>
      </c>
      <c r="F408" t="s">
        <v>1130</v>
      </c>
      <c r="G408">
        <v>7</v>
      </c>
      <c r="H408">
        <v>32</v>
      </c>
      <c r="I408" t="s">
        <v>1157</v>
      </c>
      <c r="J408" t="s">
        <v>983</v>
      </c>
      <c r="K408" t="s">
        <v>124</v>
      </c>
      <c r="L408" t="s">
        <v>125</v>
      </c>
      <c r="M408" t="s">
        <v>118</v>
      </c>
      <c r="N408" t="s">
        <v>141</v>
      </c>
      <c r="O408" t="s">
        <v>142</v>
      </c>
      <c r="P408">
        <v>25</v>
      </c>
      <c r="Q408">
        <v>25</v>
      </c>
      <c r="R408" t="s">
        <v>166</v>
      </c>
      <c r="S408">
        <v>65.23</v>
      </c>
      <c r="T408">
        <v>1630.75</v>
      </c>
      <c r="U408">
        <v>1508.75</v>
      </c>
      <c r="V408" t="s">
        <v>40</v>
      </c>
    </row>
    <row r="409" spans="1:22" x14ac:dyDescent="0.2">
      <c r="A409" t="s">
        <v>609</v>
      </c>
      <c r="B409">
        <v>408</v>
      </c>
      <c r="C409" t="s">
        <v>36</v>
      </c>
      <c r="D409" t="s">
        <v>48</v>
      </c>
      <c r="E409" t="s">
        <v>42</v>
      </c>
      <c r="F409" t="s">
        <v>1130</v>
      </c>
      <c r="G409">
        <v>7</v>
      </c>
      <c r="H409">
        <v>32</v>
      </c>
      <c r="I409" t="s">
        <v>1156</v>
      </c>
      <c r="J409" t="s">
        <v>979</v>
      </c>
      <c r="K409" t="s">
        <v>124</v>
      </c>
      <c r="L409" t="s">
        <v>125</v>
      </c>
      <c r="M409" t="s">
        <v>118</v>
      </c>
      <c r="N409" t="s">
        <v>141</v>
      </c>
      <c r="O409" t="s">
        <v>142</v>
      </c>
      <c r="P409">
        <v>1</v>
      </c>
      <c r="Q409">
        <v>1</v>
      </c>
      <c r="R409" t="s">
        <v>166</v>
      </c>
      <c r="S409">
        <v>65.23</v>
      </c>
      <c r="T409">
        <v>65.23</v>
      </c>
      <c r="U409">
        <v>60.35</v>
      </c>
      <c r="V409" t="s">
        <v>40</v>
      </c>
    </row>
    <row r="410" spans="1:22" x14ac:dyDescent="0.2">
      <c r="A410" t="s">
        <v>610</v>
      </c>
      <c r="B410">
        <v>409</v>
      </c>
      <c r="C410" t="s">
        <v>36</v>
      </c>
      <c r="D410" t="s">
        <v>48</v>
      </c>
      <c r="E410" t="s">
        <v>42</v>
      </c>
      <c r="F410" t="s">
        <v>1130</v>
      </c>
      <c r="G410">
        <v>7</v>
      </c>
      <c r="H410">
        <v>32</v>
      </c>
      <c r="I410" t="s">
        <v>1158</v>
      </c>
      <c r="J410" t="s">
        <v>980</v>
      </c>
      <c r="K410" t="s">
        <v>126</v>
      </c>
      <c r="L410" t="s">
        <v>127</v>
      </c>
      <c r="M410" t="s">
        <v>118</v>
      </c>
      <c r="N410" t="s">
        <v>135</v>
      </c>
      <c r="O410" t="s">
        <v>136</v>
      </c>
      <c r="P410">
        <v>28</v>
      </c>
      <c r="Q410">
        <v>28</v>
      </c>
      <c r="R410" t="s">
        <v>166</v>
      </c>
      <c r="S410">
        <v>74.8</v>
      </c>
      <c r="T410">
        <v>2094.4</v>
      </c>
      <c r="U410">
        <v>2033.92</v>
      </c>
      <c r="V410" t="s">
        <v>40</v>
      </c>
    </row>
    <row r="411" spans="1:22" x14ac:dyDescent="0.2">
      <c r="A411" t="s">
        <v>611</v>
      </c>
      <c r="B411">
        <v>410</v>
      </c>
      <c r="C411" t="s">
        <v>36</v>
      </c>
      <c r="D411" t="s">
        <v>48</v>
      </c>
      <c r="E411" t="s">
        <v>42</v>
      </c>
      <c r="F411" t="s">
        <v>1130</v>
      </c>
      <c r="G411">
        <v>7</v>
      </c>
      <c r="H411">
        <v>32</v>
      </c>
      <c r="I411" t="s">
        <v>1158</v>
      </c>
      <c r="J411" t="s">
        <v>978</v>
      </c>
      <c r="K411" t="s">
        <v>126</v>
      </c>
      <c r="L411" t="s">
        <v>127</v>
      </c>
      <c r="M411" t="s">
        <v>118</v>
      </c>
      <c r="N411" t="s">
        <v>137</v>
      </c>
      <c r="O411" t="s">
        <v>138</v>
      </c>
      <c r="P411">
        <v>52</v>
      </c>
      <c r="Q411">
        <v>52</v>
      </c>
      <c r="R411" t="s">
        <v>166</v>
      </c>
      <c r="S411">
        <v>29.49</v>
      </c>
      <c r="T411">
        <v>1533.48</v>
      </c>
      <c r="U411">
        <v>1354.6</v>
      </c>
      <c r="V411" t="s">
        <v>40</v>
      </c>
    </row>
    <row r="412" spans="1:22" x14ac:dyDescent="0.2">
      <c r="A412" t="s">
        <v>612</v>
      </c>
      <c r="B412">
        <v>411</v>
      </c>
      <c r="C412" t="s">
        <v>36</v>
      </c>
      <c r="D412" t="s">
        <v>48</v>
      </c>
      <c r="E412" t="s">
        <v>42</v>
      </c>
      <c r="F412" t="s">
        <v>1130</v>
      </c>
      <c r="G412">
        <v>7</v>
      </c>
      <c r="H412">
        <v>32</v>
      </c>
      <c r="I412" t="s">
        <v>1158</v>
      </c>
      <c r="J412" t="s">
        <v>982</v>
      </c>
      <c r="K412" t="s">
        <v>126</v>
      </c>
      <c r="L412" t="s">
        <v>127</v>
      </c>
      <c r="M412" t="s">
        <v>118</v>
      </c>
      <c r="N412" t="s">
        <v>139</v>
      </c>
      <c r="O412" t="s">
        <v>140</v>
      </c>
      <c r="P412">
        <v>17</v>
      </c>
      <c r="Q412">
        <v>17</v>
      </c>
      <c r="R412" t="s">
        <v>166</v>
      </c>
      <c r="S412">
        <v>90.59</v>
      </c>
      <c r="T412">
        <v>1540.03</v>
      </c>
      <c r="U412">
        <v>1416.61</v>
      </c>
      <c r="V412" t="s">
        <v>40</v>
      </c>
    </row>
    <row r="413" spans="1:22" x14ac:dyDescent="0.2">
      <c r="A413" t="s">
        <v>613</v>
      </c>
      <c r="B413">
        <v>412</v>
      </c>
      <c r="C413" t="s">
        <v>36</v>
      </c>
      <c r="D413" t="s">
        <v>48</v>
      </c>
      <c r="E413" t="s">
        <v>42</v>
      </c>
      <c r="F413" t="s">
        <v>1130</v>
      </c>
      <c r="G413">
        <v>7</v>
      </c>
      <c r="H413">
        <v>32</v>
      </c>
      <c r="I413" t="s">
        <v>1158</v>
      </c>
      <c r="J413" t="s">
        <v>983</v>
      </c>
      <c r="K413" t="s">
        <v>126</v>
      </c>
      <c r="L413" t="s">
        <v>127</v>
      </c>
      <c r="M413" t="s">
        <v>118</v>
      </c>
      <c r="N413" t="s">
        <v>139</v>
      </c>
      <c r="O413" t="s">
        <v>140</v>
      </c>
      <c r="P413">
        <v>22</v>
      </c>
      <c r="Q413">
        <v>22</v>
      </c>
      <c r="R413" t="s">
        <v>166</v>
      </c>
      <c r="S413">
        <v>90.59</v>
      </c>
      <c r="T413">
        <v>1992.98</v>
      </c>
      <c r="U413">
        <v>1833.26</v>
      </c>
      <c r="V413" t="s">
        <v>40</v>
      </c>
    </row>
    <row r="414" spans="1:22" x14ac:dyDescent="0.2">
      <c r="A414" t="s">
        <v>614</v>
      </c>
      <c r="B414">
        <v>413</v>
      </c>
      <c r="C414" t="s">
        <v>36</v>
      </c>
      <c r="D414" t="s">
        <v>48</v>
      </c>
      <c r="E414" t="s">
        <v>45</v>
      </c>
      <c r="F414" t="s">
        <v>1160</v>
      </c>
      <c r="G414">
        <v>7</v>
      </c>
      <c r="H414">
        <v>33</v>
      </c>
      <c r="I414" t="s">
        <v>1184</v>
      </c>
      <c r="J414" t="s">
        <v>983</v>
      </c>
      <c r="K414" t="s">
        <v>122</v>
      </c>
      <c r="L414" t="s">
        <v>123</v>
      </c>
      <c r="M414" t="s">
        <v>118</v>
      </c>
      <c r="N414" t="s">
        <v>132</v>
      </c>
      <c r="O414" t="s">
        <v>133</v>
      </c>
      <c r="P414">
        <v>69</v>
      </c>
      <c r="Q414">
        <v>69</v>
      </c>
      <c r="R414" t="s">
        <v>166</v>
      </c>
      <c r="S414">
        <v>26.34</v>
      </c>
      <c r="T414">
        <v>1817.46</v>
      </c>
      <c r="U414">
        <v>1595.97</v>
      </c>
      <c r="V414" t="s">
        <v>40</v>
      </c>
    </row>
    <row r="415" spans="1:22" x14ac:dyDescent="0.2">
      <c r="A415" t="s">
        <v>615</v>
      </c>
      <c r="B415">
        <v>414</v>
      </c>
      <c r="C415" t="s">
        <v>36</v>
      </c>
      <c r="D415" t="s">
        <v>48</v>
      </c>
      <c r="E415" t="s">
        <v>45</v>
      </c>
      <c r="F415" t="s">
        <v>1160</v>
      </c>
      <c r="G415">
        <v>7</v>
      </c>
      <c r="H415">
        <v>33</v>
      </c>
      <c r="I415" t="s">
        <v>1184</v>
      </c>
      <c r="J415" t="s">
        <v>978</v>
      </c>
      <c r="K415" t="s">
        <v>122</v>
      </c>
      <c r="L415" t="s">
        <v>123</v>
      </c>
      <c r="M415" t="s">
        <v>118</v>
      </c>
      <c r="N415" t="s">
        <v>135</v>
      </c>
      <c r="O415" t="s">
        <v>136</v>
      </c>
      <c r="P415">
        <v>22</v>
      </c>
      <c r="Q415">
        <v>22</v>
      </c>
      <c r="R415" t="s">
        <v>166</v>
      </c>
      <c r="S415">
        <v>74.8</v>
      </c>
      <c r="T415">
        <v>1645.6</v>
      </c>
      <c r="U415">
        <v>1598.08</v>
      </c>
      <c r="V415" t="s">
        <v>40</v>
      </c>
    </row>
    <row r="416" spans="1:22" x14ac:dyDescent="0.2">
      <c r="A416" t="s">
        <v>616</v>
      </c>
      <c r="B416">
        <v>415</v>
      </c>
      <c r="C416" t="s">
        <v>36</v>
      </c>
      <c r="D416" t="s">
        <v>48</v>
      </c>
      <c r="E416" t="s">
        <v>45</v>
      </c>
      <c r="F416" t="s">
        <v>1160</v>
      </c>
      <c r="G416">
        <v>7</v>
      </c>
      <c r="H416">
        <v>33</v>
      </c>
      <c r="I416" t="s">
        <v>1185</v>
      </c>
      <c r="J416" t="s">
        <v>980</v>
      </c>
      <c r="K416" t="s">
        <v>122</v>
      </c>
      <c r="L416" t="s">
        <v>123</v>
      </c>
      <c r="M416" t="s">
        <v>118</v>
      </c>
      <c r="N416" t="s">
        <v>141</v>
      </c>
      <c r="O416" t="s">
        <v>142</v>
      </c>
      <c r="P416">
        <v>23</v>
      </c>
      <c r="Q416">
        <v>23</v>
      </c>
      <c r="R416" t="s">
        <v>166</v>
      </c>
      <c r="S416">
        <v>65.23</v>
      </c>
      <c r="T416">
        <v>1500.29</v>
      </c>
      <c r="U416">
        <v>1388.05</v>
      </c>
      <c r="V416" t="s">
        <v>40</v>
      </c>
    </row>
    <row r="417" spans="1:22" x14ac:dyDescent="0.2">
      <c r="A417" t="s">
        <v>617</v>
      </c>
      <c r="B417">
        <v>416</v>
      </c>
      <c r="C417" t="s">
        <v>36</v>
      </c>
      <c r="D417" t="s">
        <v>48</v>
      </c>
      <c r="E417" t="s">
        <v>45</v>
      </c>
      <c r="F417" t="s">
        <v>1160</v>
      </c>
      <c r="G417">
        <v>7</v>
      </c>
      <c r="H417">
        <v>33</v>
      </c>
      <c r="I417" t="s">
        <v>1184</v>
      </c>
      <c r="J417" t="s">
        <v>980</v>
      </c>
      <c r="K417" t="s">
        <v>122</v>
      </c>
      <c r="L417" t="s">
        <v>123</v>
      </c>
      <c r="M417" t="s">
        <v>118</v>
      </c>
      <c r="N417" t="s">
        <v>143</v>
      </c>
      <c r="O417" t="s">
        <v>144</v>
      </c>
      <c r="P417">
        <v>36</v>
      </c>
      <c r="Q417">
        <v>36</v>
      </c>
      <c r="R417" t="s">
        <v>166</v>
      </c>
      <c r="S417">
        <v>48.02</v>
      </c>
      <c r="T417">
        <v>1728.72</v>
      </c>
      <c r="U417">
        <v>1565.64</v>
      </c>
      <c r="V417" t="s">
        <v>40</v>
      </c>
    </row>
    <row r="418" spans="1:22" x14ac:dyDescent="0.2">
      <c r="A418" t="s">
        <v>618</v>
      </c>
      <c r="B418">
        <v>417</v>
      </c>
      <c r="C418" t="s">
        <v>36</v>
      </c>
      <c r="D418" t="s">
        <v>48</v>
      </c>
      <c r="E418" t="s">
        <v>45</v>
      </c>
      <c r="F418" t="s">
        <v>1160</v>
      </c>
      <c r="G418">
        <v>7</v>
      </c>
      <c r="H418">
        <v>33</v>
      </c>
      <c r="I418" t="s">
        <v>1186</v>
      </c>
      <c r="J418" t="s">
        <v>980</v>
      </c>
      <c r="K418" t="s">
        <v>124</v>
      </c>
      <c r="L418" t="s">
        <v>125</v>
      </c>
      <c r="M418" t="s">
        <v>118</v>
      </c>
      <c r="N418" t="s">
        <v>132</v>
      </c>
      <c r="O418" t="s">
        <v>133</v>
      </c>
      <c r="P418">
        <v>77</v>
      </c>
      <c r="Q418">
        <v>77</v>
      </c>
      <c r="R418" t="s">
        <v>166</v>
      </c>
      <c r="S418">
        <v>26.34</v>
      </c>
      <c r="T418">
        <v>2028.18</v>
      </c>
      <c r="U418">
        <v>1781.01</v>
      </c>
      <c r="V418" t="s">
        <v>40</v>
      </c>
    </row>
    <row r="419" spans="1:22" x14ac:dyDescent="0.2">
      <c r="A419" t="s">
        <v>619</v>
      </c>
      <c r="B419">
        <v>418</v>
      </c>
      <c r="C419" t="s">
        <v>36</v>
      </c>
      <c r="D419" t="s">
        <v>48</v>
      </c>
      <c r="E419" t="s">
        <v>45</v>
      </c>
      <c r="F419" t="s">
        <v>1160</v>
      </c>
      <c r="G419">
        <v>7</v>
      </c>
      <c r="H419">
        <v>33</v>
      </c>
      <c r="I419" t="s">
        <v>1187</v>
      </c>
      <c r="J419" t="s">
        <v>983</v>
      </c>
      <c r="K419" t="s">
        <v>124</v>
      </c>
      <c r="L419" t="s">
        <v>125</v>
      </c>
      <c r="M419" t="s">
        <v>118</v>
      </c>
      <c r="N419" t="s">
        <v>132</v>
      </c>
      <c r="O419" t="s">
        <v>133</v>
      </c>
      <c r="P419">
        <v>75</v>
      </c>
      <c r="Q419">
        <v>75</v>
      </c>
      <c r="R419" t="s">
        <v>166</v>
      </c>
      <c r="S419">
        <v>26.34</v>
      </c>
      <c r="T419">
        <v>1975.5</v>
      </c>
      <c r="U419">
        <v>1734.75</v>
      </c>
      <c r="V419" t="s">
        <v>40</v>
      </c>
    </row>
    <row r="420" spans="1:22" x14ac:dyDescent="0.2">
      <c r="A420" t="s">
        <v>620</v>
      </c>
      <c r="B420">
        <v>419</v>
      </c>
      <c r="C420" t="s">
        <v>36</v>
      </c>
      <c r="D420" t="s">
        <v>48</v>
      </c>
      <c r="E420" t="s">
        <v>45</v>
      </c>
      <c r="F420" t="s">
        <v>1160</v>
      </c>
      <c r="G420">
        <v>7</v>
      </c>
      <c r="H420">
        <v>33</v>
      </c>
      <c r="I420" t="s">
        <v>1186</v>
      </c>
      <c r="J420" t="s">
        <v>978</v>
      </c>
      <c r="K420" t="s">
        <v>124</v>
      </c>
      <c r="L420" t="s">
        <v>125</v>
      </c>
      <c r="M420" t="s">
        <v>118</v>
      </c>
      <c r="N420" t="s">
        <v>137</v>
      </c>
      <c r="O420" t="s">
        <v>138</v>
      </c>
      <c r="P420">
        <v>67</v>
      </c>
      <c r="Q420">
        <v>67</v>
      </c>
      <c r="R420" t="s">
        <v>166</v>
      </c>
      <c r="S420">
        <v>29.49</v>
      </c>
      <c r="T420">
        <v>1975.83</v>
      </c>
      <c r="U420">
        <v>1745.35</v>
      </c>
      <c r="V420" t="s">
        <v>40</v>
      </c>
    </row>
    <row r="421" spans="1:22" x14ac:dyDescent="0.2">
      <c r="A421" t="s">
        <v>621</v>
      </c>
      <c r="B421">
        <v>420</v>
      </c>
      <c r="C421" t="s">
        <v>36</v>
      </c>
      <c r="D421" t="s">
        <v>48</v>
      </c>
      <c r="E421" t="s">
        <v>45</v>
      </c>
      <c r="F421" t="s">
        <v>1160</v>
      </c>
      <c r="G421">
        <v>7</v>
      </c>
      <c r="H421">
        <v>33</v>
      </c>
      <c r="I421" t="s">
        <v>1187</v>
      </c>
      <c r="J421" t="s">
        <v>980</v>
      </c>
      <c r="K421" t="s">
        <v>124</v>
      </c>
      <c r="L421" t="s">
        <v>125</v>
      </c>
      <c r="M421" t="s">
        <v>118</v>
      </c>
      <c r="N421" t="s">
        <v>141</v>
      </c>
      <c r="O421" t="s">
        <v>142</v>
      </c>
      <c r="P421">
        <v>30</v>
      </c>
      <c r="Q421">
        <v>30</v>
      </c>
      <c r="R421" t="s">
        <v>166</v>
      </c>
      <c r="S421">
        <v>65.23</v>
      </c>
      <c r="T421">
        <v>1956.9</v>
      </c>
      <c r="U421">
        <v>1810.5</v>
      </c>
      <c r="V421" t="s">
        <v>40</v>
      </c>
    </row>
    <row r="422" spans="1:22" x14ac:dyDescent="0.2">
      <c r="A422" t="s">
        <v>622</v>
      </c>
      <c r="B422">
        <v>421</v>
      </c>
      <c r="C422" t="s">
        <v>36</v>
      </c>
      <c r="D422" t="s">
        <v>48</v>
      </c>
      <c r="E422" t="s">
        <v>45</v>
      </c>
      <c r="F422" t="s">
        <v>1160</v>
      </c>
      <c r="G422">
        <v>7</v>
      </c>
      <c r="H422">
        <v>33</v>
      </c>
      <c r="I422" t="s">
        <v>1186</v>
      </c>
      <c r="J422" t="s">
        <v>983</v>
      </c>
      <c r="K422" t="s">
        <v>124</v>
      </c>
      <c r="L422" t="s">
        <v>125</v>
      </c>
      <c r="M422" t="s">
        <v>118</v>
      </c>
      <c r="N422" t="s">
        <v>143</v>
      </c>
      <c r="O422" t="s">
        <v>144</v>
      </c>
      <c r="P422">
        <v>31</v>
      </c>
      <c r="Q422">
        <v>31</v>
      </c>
      <c r="R422" t="s">
        <v>166</v>
      </c>
      <c r="S422">
        <v>48.02</v>
      </c>
      <c r="T422">
        <v>1488.62</v>
      </c>
      <c r="U422">
        <v>1348.19</v>
      </c>
      <c r="V422" t="s">
        <v>40</v>
      </c>
    </row>
    <row r="423" spans="1:22" x14ac:dyDescent="0.2">
      <c r="A423" t="s">
        <v>623</v>
      </c>
      <c r="B423">
        <v>422</v>
      </c>
      <c r="C423" t="s">
        <v>36</v>
      </c>
      <c r="D423" t="s">
        <v>48</v>
      </c>
      <c r="E423" t="s">
        <v>45</v>
      </c>
      <c r="F423" t="s">
        <v>1160</v>
      </c>
      <c r="G423">
        <v>7</v>
      </c>
      <c r="H423">
        <v>33</v>
      </c>
      <c r="I423" t="s">
        <v>1187</v>
      </c>
      <c r="J423" t="s">
        <v>978</v>
      </c>
      <c r="K423" t="s">
        <v>124</v>
      </c>
      <c r="L423" t="s">
        <v>125</v>
      </c>
      <c r="M423" t="s">
        <v>118</v>
      </c>
      <c r="N423" t="s">
        <v>143</v>
      </c>
      <c r="O423" t="s">
        <v>144</v>
      </c>
      <c r="P423">
        <v>36</v>
      </c>
      <c r="Q423">
        <v>36</v>
      </c>
      <c r="R423" t="s">
        <v>166</v>
      </c>
      <c r="S423">
        <v>48.02</v>
      </c>
      <c r="T423">
        <v>1728.72</v>
      </c>
      <c r="U423">
        <v>1565.64</v>
      </c>
      <c r="V423" t="s">
        <v>40</v>
      </c>
    </row>
    <row r="424" spans="1:22" x14ac:dyDescent="0.2">
      <c r="A424" t="s">
        <v>624</v>
      </c>
      <c r="B424">
        <v>423</v>
      </c>
      <c r="C424" t="s">
        <v>36</v>
      </c>
      <c r="D424" t="s">
        <v>48</v>
      </c>
      <c r="E424" t="s">
        <v>45</v>
      </c>
      <c r="F424" t="s">
        <v>1160</v>
      </c>
      <c r="G424">
        <v>7</v>
      </c>
      <c r="H424">
        <v>33</v>
      </c>
      <c r="I424" t="s">
        <v>1188</v>
      </c>
      <c r="J424" t="s">
        <v>980</v>
      </c>
      <c r="K424" t="s">
        <v>126</v>
      </c>
      <c r="L424" t="s">
        <v>127</v>
      </c>
      <c r="M424" t="s">
        <v>118</v>
      </c>
      <c r="N424" t="s">
        <v>132</v>
      </c>
      <c r="O424" t="s">
        <v>133</v>
      </c>
      <c r="P424">
        <v>80</v>
      </c>
      <c r="Q424">
        <v>80</v>
      </c>
      <c r="R424" t="s">
        <v>166</v>
      </c>
      <c r="S424">
        <v>26.34</v>
      </c>
      <c r="T424">
        <v>2107.1999999999998</v>
      </c>
      <c r="U424">
        <v>1850.4</v>
      </c>
      <c r="V424" t="s">
        <v>40</v>
      </c>
    </row>
    <row r="425" spans="1:22" x14ac:dyDescent="0.2">
      <c r="A425" t="s">
        <v>625</v>
      </c>
      <c r="B425">
        <v>424</v>
      </c>
      <c r="C425" t="s">
        <v>36</v>
      </c>
      <c r="D425" t="s">
        <v>48</v>
      </c>
      <c r="E425" t="s">
        <v>45</v>
      </c>
      <c r="F425" t="s">
        <v>1160</v>
      </c>
      <c r="G425">
        <v>7</v>
      </c>
      <c r="H425">
        <v>33</v>
      </c>
      <c r="I425" t="s">
        <v>1189</v>
      </c>
      <c r="J425" t="s">
        <v>983</v>
      </c>
      <c r="K425" t="s">
        <v>126</v>
      </c>
      <c r="L425" t="s">
        <v>127</v>
      </c>
      <c r="M425" t="s">
        <v>118</v>
      </c>
      <c r="N425" t="s">
        <v>132</v>
      </c>
      <c r="O425" t="s">
        <v>133</v>
      </c>
      <c r="P425">
        <v>70</v>
      </c>
      <c r="Q425">
        <v>70</v>
      </c>
      <c r="R425" t="s">
        <v>166</v>
      </c>
      <c r="S425">
        <v>26.34</v>
      </c>
      <c r="T425">
        <v>1843.8</v>
      </c>
      <c r="U425">
        <v>1619.1</v>
      </c>
      <c r="V425" t="s">
        <v>40</v>
      </c>
    </row>
    <row r="426" spans="1:22" x14ac:dyDescent="0.2">
      <c r="A426" t="s">
        <v>626</v>
      </c>
      <c r="B426">
        <v>425</v>
      </c>
      <c r="C426" t="s">
        <v>36</v>
      </c>
      <c r="D426" t="s">
        <v>48</v>
      </c>
      <c r="E426" t="s">
        <v>45</v>
      </c>
      <c r="F426" t="s">
        <v>1160</v>
      </c>
      <c r="G426">
        <v>7</v>
      </c>
      <c r="H426">
        <v>33</v>
      </c>
      <c r="I426" t="s">
        <v>1189</v>
      </c>
      <c r="J426" t="s">
        <v>980</v>
      </c>
      <c r="K426" t="s">
        <v>126</v>
      </c>
      <c r="L426" t="s">
        <v>127</v>
      </c>
      <c r="M426" t="s">
        <v>118</v>
      </c>
      <c r="N426" t="s">
        <v>132</v>
      </c>
      <c r="O426" t="s">
        <v>133</v>
      </c>
      <c r="P426">
        <v>84</v>
      </c>
      <c r="Q426">
        <v>84</v>
      </c>
      <c r="R426" t="s">
        <v>166</v>
      </c>
      <c r="S426">
        <v>26.34</v>
      </c>
      <c r="T426">
        <v>2212.56</v>
      </c>
      <c r="U426">
        <v>1942.92</v>
      </c>
      <c r="V426" t="s">
        <v>40</v>
      </c>
    </row>
    <row r="427" spans="1:22" x14ac:dyDescent="0.2">
      <c r="A427" t="s">
        <v>627</v>
      </c>
      <c r="B427">
        <v>426</v>
      </c>
      <c r="C427" t="s">
        <v>36</v>
      </c>
      <c r="D427" t="s">
        <v>48</v>
      </c>
      <c r="E427" t="s">
        <v>45</v>
      </c>
      <c r="F427" t="s">
        <v>1160</v>
      </c>
      <c r="G427">
        <v>7</v>
      </c>
      <c r="H427">
        <v>33</v>
      </c>
      <c r="I427" t="s">
        <v>1188</v>
      </c>
      <c r="J427" t="s">
        <v>983</v>
      </c>
      <c r="K427" t="s">
        <v>126</v>
      </c>
      <c r="L427" t="s">
        <v>127</v>
      </c>
      <c r="M427" t="s">
        <v>118</v>
      </c>
      <c r="N427" t="s">
        <v>135</v>
      </c>
      <c r="O427" t="s">
        <v>136</v>
      </c>
      <c r="P427">
        <v>17</v>
      </c>
      <c r="Q427">
        <v>17</v>
      </c>
      <c r="R427" t="s">
        <v>166</v>
      </c>
      <c r="S427">
        <v>74.8</v>
      </c>
      <c r="T427">
        <v>1271.5999999999999</v>
      </c>
      <c r="U427">
        <v>1234.8800000000001</v>
      </c>
      <c r="V427" t="s">
        <v>40</v>
      </c>
    </row>
    <row r="428" spans="1:22" x14ac:dyDescent="0.2">
      <c r="A428" t="s">
        <v>628</v>
      </c>
      <c r="B428">
        <v>427</v>
      </c>
      <c r="C428" t="s">
        <v>36</v>
      </c>
      <c r="D428" t="s">
        <v>48</v>
      </c>
      <c r="E428" t="s">
        <v>45</v>
      </c>
      <c r="F428" t="s">
        <v>1160</v>
      </c>
      <c r="G428">
        <v>7</v>
      </c>
      <c r="H428">
        <v>33</v>
      </c>
      <c r="I428" t="s">
        <v>1188</v>
      </c>
      <c r="J428" t="s">
        <v>978</v>
      </c>
      <c r="K428" t="s">
        <v>126</v>
      </c>
      <c r="L428" t="s">
        <v>127</v>
      </c>
      <c r="M428" t="s">
        <v>118</v>
      </c>
      <c r="N428" t="s">
        <v>139</v>
      </c>
      <c r="O428" t="s">
        <v>140</v>
      </c>
      <c r="P428">
        <v>16</v>
      </c>
      <c r="Q428">
        <v>16</v>
      </c>
      <c r="R428" t="s">
        <v>166</v>
      </c>
      <c r="S428">
        <v>90.59</v>
      </c>
      <c r="T428">
        <v>1449.44</v>
      </c>
      <c r="U428">
        <v>1333.28</v>
      </c>
      <c r="V428" t="s">
        <v>40</v>
      </c>
    </row>
    <row r="429" spans="1:22" x14ac:dyDescent="0.2">
      <c r="A429" t="s">
        <v>629</v>
      </c>
      <c r="B429">
        <v>428</v>
      </c>
      <c r="C429" t="s">
        <v>36</v>
      </c>
      <c r="D429" t="s">
        <v>48</v>
      </c>
      <c r="E429" t="s">
        <v>48</v>
      </c>
      <c r="F429" t="s">
        <v>1191</v>
      </c>
      <c r="G429">
        <v>7</v>
      </c>
      <c r="H429">
        <v>34</v>
      </c>
      <c r="I429" t="s">
        <v>1215</v>
      </c>
      <c r="J429" t="s">
        <v>982</v>
      </c>
      <c r="K429" t="s">
        <v>122</v>
      </c>
      <c r="L429" t="s">
        <v>123</v>
      </c>
      <c r="M429" t="s">
        <v>118</v>
      </c>
      <c r="N429" t="s">
        <v>132</v>
      </c>
      <c r="O429" t="s">
        <v>133</v>
      </c>
      <c r="P429">
        <v>70</v>
      </c>
      <c r="Q429">
        <v>70</v>
      </c>
      <c r="R429" t="s">
        <v>166</v>
      </c>
      <c r="S429">
        <v>26.34</v>
      </c>
      <c r="T429">
        <v>1843.8</v>
      </c>
      <c r="U429">
        <v>1619.1</v>
      </c>
      <c r="V429" t="s">
        <v>40</v>
      </c>
    </row>
    <row r="430" spans="1:22" x14ac:dyDescent="0.2">
      <c r="A430" t="s">
        <v>630</v>
      </c>
      <c r="B430">
        <v>429</v>
      </c>
      <c r="C430" t="s">
        <v>36</v>
      </c>
      <c r="D430" t="s">
        <v>48</v>
      </c>
      <c r="E430" t="s">
        <v>48</v>
      </c>
      <c r="F430" t="s">
        <v>1191</v>
      </c>
      <c r="G430">
        <v>7</v>
      </c>
      <c r="H430">
        <v>34</v>
      </c>
      <c r="I430" t="s">
        <v>1215</v>
      </c>
      <c r="J430" t="s">
        <v>981</v>
      </c>
      <c r="K430" t="s">
        <v>122</v>
      </c>
      <c r="L430" t="s">
        <v>123</v>
      </c>
      <c r="M430" t="s">
        <v>118</v>
      </c>
      <c r="N430" t="s">
        <v>132</v>
      </c>
      <c r="O430" t="s">
        <v>133</v>
      </c>
      <c r="P430">
        <v>84</v>
      </c>
      <c r="Q430">
        <v>84</v>
      </c>
      <c r="R430" t="s">
        <v>166</v>
      </c>
      <c r="S430">
        <v>26.34</v>
      </c>
      <c r="T430">
        <v>2212.56</v>
      </c>
      <c r="U430">
        <v>1942.92</v>
      </c>
      <c r="V430" t="s">
        <v>40</v>
      </c>
    </row>
    <row r="431" spans="1:22" x14ac:dyDescent="0.2">
      <c r="A431" t="s">
        <v>631</v>
      </c>
      <c r="B431">
        <v>430</v>
      </c>
      <c r="C431" t="s">
        <v>36</v>
      </c>
      <c r="D431" t="s">
        <v>48</v>
      </c>
      <c r="E431" t="s">
        <v>48</v>
      </c>
      <c r="F431" t="s">
        <v>1191</v>
      </c>
      <c r="G431">
        <v>7</v>
      </c>
      <c r="H431">
        <v>34</v>
      </c>
      <c r="I431" t="s">
        <v>1215</v>
      </c>
      <c r="J431" t="s">
        <v>980</v>
      </c>
      <c r="K431" t="s">
        <v>122</v>
      </c>
      <c r="L431" t="s">
        <v>123</v>
      </c>
      <c r="M431" t="s">
        <v>118</v>
      </c>
      <c r="N431" t="s">
        <v>132</v>
      </c>
      <c r="O431" t="s">
        <v>133</v>
      </c>
      <c r="P431">
        <v>60</v>
      </c>
      <c r="Q431">
        <v>60</v>
      </c>
      <c r="R431" t="s">
        <v>166</v>
      </c>
      <c r="S431">
        <v>26.34</v>
      </c>
      <c r="T431">
        <v>1580.4</v>
      </c>
      <c r="U431">
        <v>1387.8</v>
      </c>
      <c r="V431" t="s">
        <v>40</v>
      </c>
    </row>
    <row r="432" spans="1:22" x14ac:dyDescent="0.2">
      <c r="A432" t="s">
        <v>632</v>
      </c>
      <c r="B432">
        <v>431</v>
      </c>
      <c r="C432" t="s">
        <v>36</v>
      </c>
      <c r="D432" t="s">
        <v>48</v>
      </c>
      <c r="E432" t="s">
        <v>48</v>
      </c>
      <c r="F432" t="s">
        <v>1191</v>
      </c>
      <c r="G432">
        <v>7</v>
      </c>
      <c r="H432">
        <v>34</v>
      </c>
      <c r="I432" t="s">
        <v>1215</v>
      </c>
      <c r="J432" t="s">
        <v>985</v>
      </c>
      <c r="K432" t="s">
        <v>122</v>
      </c>
      <c r="L432" t="s">
        <v>123</v>
      </c>
      <c r="M432" t="s">
        <v>118</v>
      </c>
      <c r="N432" t="s">
        <v>132</v>
      </c>
      <c r="O432" t="s">
        <v>133</v>
      </c>
      <c r="P432">
        <v>50</v>
      </c>
      <c r="Q432">
        <v>50</v>
      </c>
      <c r="R432" t="s">
        <v>166</v>
      </c>
      <c r="S432">
        <v>26.34</v>
      </c>
      <c r="T432">
        <v>1317</v>
      </c>
      <c r="U432">
        <v>1156.5</v>
      </c>
      <c r="V432" t="s">
        <v>40</v>
      </c>
    </row>
    <row r="433" spans="1:22" x14ac:dyDescent="0.2">
      <c r="A433" t="s">
        <v>633</v>
      </c>
      <c r="B433">
        <v>432</v>
      </c>
      <c r="C433" t="s">
        <v>36</v>
      </c>
      <c r="D433" t="s">
        <v>48</v>
      </c>
      <c r="E433" t="s">
        <v>48</v>
      </c>
      <c r="F433" t="s">
        <v>1191</v>
      </c>
      <c r="G433">
        <v>7</v>
      </c>
      <c r="H433">
        <v>34</v>
      </c>
      <c r="I433" t="s">
        <v>1215</v>
      </c>
      <c r="J433" t="s">
        <v>978</v>
      </c>
      <c r="K433" t="s">
        <v>122</v>
      </c>
      <c r="L433" t="s">
        <v>123</v>
      </c>
      <c r="M433" t="s">
        <v>118</v>
      </c>
      <c r="N433" t="s">
        <v>135</v>
      </c>
      <c r="O433" t="s">
        <v>136</v>
      </c>
      <c r="P433">
        <v>31</v>
      </c>
      <c r="Q433">
        <v>31</v>
      </c>
      <c r="R433" t="s">
        <v>166</v>
      </c>
      <c r="S433">
        <v>74.8</v>
      </c>
      <c r="T433">
        <v>2318.8000000000002</v>
      </c>
      <c r="U433">
        <v>2251.84</v>
      </c>
      <c r="V433" t="s">
        <v>40</v>
      </c>
    </row>
    <row r="434" spans="1:22" x14ac:dyDescent="0.2">
      <c r="A434" t="s">
        <v>634</v>
      </c>
      <c r="B434">
        <v>433</v>
      </c>
      <c r="C434" t="s">
        <v>36</v>
      </c>
      <c r="D434" t="s">
        <v>48</v>
      </c>
      <c r="E434" t="s">
        <v>48</v>
      </c>
      <c r="F434" t="s">
        <v>1191</v>
      </c>
      <c r="G434">
        <v>7</v>
      </c>
      <c r="H434">
        <v>34</v>
      </c>
      <c r="I434" t="s">
        <v>1215</v>
      </c>
      <c r="J434" t="s">
        <v>1008</v>
      </c>
      <c r="K434" t="s">
        <v>122</v>
      </c>
      <c r="L434" t="s">
        <v>123</v>
      </c>
      <c r="M434" t="s">
        <v>118</v>
      </c>
      <c r="N434" t="s">
        <v>135</v>
      </c>
      <c r="O434" t="s">
        <v>136</v>
      </c>
      <c r="P434">
        <v>17</v>
      </c>
      <c r="Q434">
        <v>17</v>
      </c>
      <c r="R434" t="s">
        <v>166</v>
      </c>
      <c r="S434">
        <v>74.8</v>
      </c>
      <c r="T434">
        <v>1271.5999999999999</v>
      </c>
      <c r="U434">
        <v>1234.8800000000001</v>
      </c>
      <c r="V434" t="s">
        <v>40</v>
      </c>
    </row>
    <row r="435" spans="1:22" x14ac:dyDescent="0.2">
      <c r="A435" t="s">
        <v>635</v>
      </c>
      <c r="B435">
        <v>434</v>
      </c>
      <c r="C435" t="s">
        <v>36</v>
      </c>
      <c r="D435" t="s">
        <v>48</v>
      </c>
      <c r="E435" t="s">
        <v>48</v>
      </c>
      <c r="F435" t="s">
        <v>1191</v>
      </c>
      <c r="G435">
        <v>7</v>
      </c>
      <c r="H435">
        <v>34</v>
      </c>
      <c r="I435" t="s">
        <v>1215</v>
      </c>
      <c r="J435" t="s">
        <v>983</v>
      </c>
      <c r="K435" t="s">
        <v>122</v>
      </c>
      <c r="L435" t="s">
        <v>123</v>
      </c>
      <c r="M435" t="s">
        <v>118</v>
      </c>
      <c r="N435" t="s">
        <v>137</v>
      </c>
      <c r="O435" t="s">
        <v>138</v>
      </c>
      <c r="P435">
        <v>63</v>
      </c>
      <c r="Q435">
        <v>63</v>
      </c>
      <c r="R435" t="s">
        <v>166</v>
      </c>
      <c r="S435">
        <v>29.49</v>
      </c>
      <c r="T435">
        <v>1857.87</v>
      </c>
      <c r="U435">
        <v>1641.15</v>
      </c>
      <c r="V435" t="s">
        <v>40</v>
      </c>
    </row>
    <row r="436" spans="1:22" x14ac:dyDescent="0.2">
      <c r="A436" t="s">
        <v>636</v>
      </c>
      <c r="B436">
        <v>435</v>
      </c>
      <c r="C436" t="s">
        <v>36</v>
      </c>
      <c r="D436" t="s">
        <v>48</v>
      </c>
      <c r="E436" t="s">
        <v>48</v>
      </c>
      <c r="F436" t="s">
        <v>1191</v>
      </c>
      <c r="G436">
        <v>7</v>
      </c>
      <c r="H436">
        <v>34</v>
      </c>
      <c r="I436" t="s">
        <v>1215</v>
      </c>
      <c r="J436" t="s">
        <v>979</v>
      </c>
      <c r="K436" t="s">
        <v>122</v>
      </c>
      <c r="L436" t="s">
        <v>123</v>
      </c>
      <c r="M436" t="s">
        <v>118</v>
      </c>
      <c r="N436" t="s">
        <v>141</v>
      </c>
      <c r="O436" t="s">
        <v>142</v>
      </c>
      <c r="P436">
        <v>33</v>
      </c>
      <c r="Q436">
        <v>33</v>
      </c>
      <c r="R436" t="s">
        <v>166</v>
      </c>
      <c r="S436">
        <v>65.23</v>
      </c>
      <c r="T436">
        <v>2152.59</v>
      </c>
      <c r="U436">
        <v>1991.55</v>
      </c>
      <c r="V436" t="s">
        <v>40</v>
      </c>
    </row>
    <row r="437" spans="1:22" x14ac:dyDescent="0.2">
      <c r="A437" t="s">
        <v>637</v>
      </c>
      <c r="B437">
        <v>436</v>
      </c>
      <c r="C437" t="s">
        <v>36</v>
      </c>
      <c r="D437" t="s">
        <v>48</v>
      </c>
      <c r="E437" t="s">
        <v>48</v>
      </c>
      <c r="F437" t="s">
        <v>1191</v>
      </c>
      <c r="G437">
        <v>7</v>
      </c>
      <c r="H437">
        <v>34</v>
      </c>
      <c r="I437" t="s">
        <v>1216</v>
      </c>
      <c r="J437" t="s">
        <v>978</v>
      </c>
      <c r="K437" t="s">
        <v>124</v>
      </c>
      <c r="L437" t="s">
        <v>125</v>
      </c>
      <c r="M437" t="s">
        <v>118</v>
      </c>
      <c r="N437" t="s">
        <v>132</v>
      </c>
      <c r="O437" t="s">
        <v>133</v>
      </c>
      <c r="P437">
        <v>48</v>
      </c>
      <c r="Q437">
        <v>48</v>
      </c>
      <c r="R437" t="s">
        <v>166</v>
      </c>
      <c r="S437">
        <v>26.34</v>
      </c>
      <c r="T437">
        <v>1264.32</v>
      </c>
      <c r="U437">
        <v>1110.24</v>
      </c>
      <c r="V437" t="s">
        <v>40</v>
      </c>
    </row>
    <row r="438" spans="1:22" x14ac:dyDescent="0.2">
      <c r="A438" t="s">
        <v>638</v>
      </c>
      <c r="B438">
        <v>437</v>
      </c>
      <c r="C438" t="s">
        <v>36</v>
      </c>
      <c r="D438" t="s">
        <v>48</v>
      </c>
      <c r="E438" t="s">
        <v>48</v>
      </c>
      <c r="F438" t="s">
        <v>1191</v>
      </c>
      <c r="G438">
        <v>7</v>
      </c>
      <c r="H438">
        <v>34</v>
      </c>
      <c r="I438" t="s">
        <v>1217</v>
      </c>
      <c r="J438" t="s">
        <v>983</v>
      </c>
      <c r="K438" t="s">
        <v>124</v>
      </c>
      <c r="L438" t="s">
        <v>125</v>
      </c>
      <c r="M438" t="s">
        <v>118</v>
      </c>
      <c r="N438" t="s">
        <v>135</v>
      </c>
      <c r="O438" t="s">
        <v>136</v>
      </c>
      <c r="P438">
        <v>17</v>
      </c>
      <c r="Q438">
        <v>17</v>
      </c>
      <c r="R438" t="s">
        <v>166</v>
      </c>
      <c r="S438">
        <v>74.8</v>
      </c>
      <c r="T438">
        <v>1271.5999999999999</v>
      </c>
      <c r="U438">
        <v>1234.8800000000001</v>
      </c>
      <c r="V438" t="s">
        <v>40</v>
      </c>
    </row>
    <row r="439" spans="1:22" x14ac:dyDescent="0.2">
      <c r="A439" t="s">
        <v>639</v>
      </c>
      <c r="B439">
        <v>438</v>
      </c>
      <c r="C439" t="s">
        <v>36</v>
      </c>
      <c r="D439" t="s">
        <v>48</v>
      </c>
      <c r="E439" t="s">
        <v>48</v>
      </c>
      <c r="F439" t="s">
        <v>1191</v>
      </c>
      <c r="G439">
        <v>7</v>
      </c>
      <c r="H439">
        <v>34</v>
      </c>
      <c r="I439" t="s">
        <v>1217</v>
      </c>
      <c r="J439" t="s">
        <v>980</v>
      </c>
      <c r="K439" t="s">
        <v>124</v>
      </c>
      <c r="L439" t="s">
        <v>125</v>
      </c>
      <c r="M439" t="s">
        <v>118</v>
      </c>
      <c r="N439" t="s">
        <v>135</v>
      </c>
      <c r="O439" t="s">
        <v>136</v>
      </c>
      <c r="P439">
        <v>28</v>
      </c>
      <c r="Q439">
        <v>28</v>
      </c>
      <c r="R439" t="s">
        <v>166</v>
      </c>
      <c r="S439">
        <v>74.8</v>
      </c>
      <c r="T439">
        <v>2094.4</v>
      </c>
      <c r="U439">
        <v>2033.92</v>
      </c>
      <c r="V439" t="s">
        <v>40</v>
      </c>
    </row>
    <row r="440" spans="1:22" x14ac:dyDescent="0.2">
      <c r="A440" t="s">
        <v>640</v>
      </c>
      <c r="B440">
        <v>439</v>
      </c>
      <c r="C440" t="s">
        <v>36</v>
      </c>
      <c r="D440" t="s">
        <v>48</v>
      </c>
      <c r="E440" t="s">
        <v>48</v>
      </c>
      <c r="F440" t="s">
        <v>1191</v>
      </c>
      <c r="G440">
        <v>7</v>
      </c>
      <c r="H440">
        <v>34</v>
      </c>
      <c r="I440" t="s">
        <v>1216</v>
      </c>
      <c r="J440" t="s">
        <v>983</v>
      </c>
      <c r="K440" t="s">
        <v>124</v>
      </c>
      <c r="L440" t="s">
        <v>125</v>
      </c>
      <c r="M440" t="s">
        <v>118</v>
      </c>
      <c r="N440" t="s">
        <v>137</v>
      </c>
      <c r="O440" t="s">
        <v>138</v>
      </c>
      <c r="P440">
        <v>71</v>
      </c>
      <c r="Q440">
        <v>71</v>
      </c>
      <c r="R440" t="s">
        <v>166</v>
      </c>
      <c r="S440">
        <v>29.49</v>
      </c>
      <c r="T440">
        <v>2093.79</v>
      </c>
      <c r="U440">
        <v>1849.55</v>
      </c>
      <c r="V440" t="s">
        <v>40</v>
      </c>
    </row>
    <row r="441" spans="1:22" x14ac:dyDescent="0.2">
      <c r="A441" t="s">
        <v>641</v>
      </c>
      <c r="B441">
        <v>440</v>
      </c>
      <c r="C441" t="s">
        <v>36</v>
      </c>
      <c r="D441" t="s">
        <v>48</v>
      </c>
      <c r="E441" t="s">
        <v>48</v>
      </c>
      <c r="F441" t="s">
        <v>1191</v>
      </c>
      <c r="G441">
        <v>7</v>
      </c>
      <c r="H441">
        <v>34</v>
      </c>
      <c r="I441" t="s">
        <v>1216</v>
      </c>
      <c r="J441" t="s">
        <v>982</v>
      </c>
      <c r="K441" t="s">
        <v>124</v>
      </c>
      <c r="L441" t="s">
        <v>125</v>
      </c>
      <c r="M441" t="s">
        <v>118</v>
      </c>
      <c r="N441" t="s">
        <v>141</v>
      </c>
      <c r="O441" t="s">
        <v>142</v>
      </c>
      <c r="P441">
        <v>22</v>
      </c>
      <c r="Q441">
        <v>22</v>
      </c>
      <c r="R441" t="s">
        <v>166</v>
      </c>
      <c r="S441">
        <v>65.23</v>
      </c>
      <c r="T441">
        <v>1435.06</v>
      </c>
      <c r="U441">
        <v>1327.7</v>
      </c>
      <c r="V441" t="s">
        <v>40</v>
      </c>
    </row>
    <row r="442" spans="1:22" x14ac:dyDescent="0.2">
      <c r="A442" t="s">
        <v>642</v>
      </c>
      <c r="B442">
        <v>441</v>
      </c>
      <c r="C442" t="s">
        <v>36</v>
      </c>
      <c r="D442" t="s">
        <v>48</v>
      </c>
      <c r="E442" t="s">
        <v>48</v>
      </c>
      <c r="F442" t="s">
        <v>1191</v>
      </c>
      <c r="G442">
        <v>7</v>
      </c>
      <c r="H442">
        <v>34</v>
      </c>
      <c r="I442" t="s">
        <v>1217</v>
      </c>
      <c r="J442" t="s">
        <v>978</v>
      </c>
      <c r="K442" t="s">
        <v>124</v>
      </c>
      <c r="L442" t="s">
        <v>125</v>
      </c>
      <c r="M442" t="s">
        <v>118</v>
      </c>
      <c r="N442" t="s">
        <v>141</v>
      </c>
      <c r="O442" t="s">
        <v>142</v>
      </c>
      <c r="P442">
        <v>23</v>
      </c>
      <c r="Q442">
        <v>23</v>
      </c>
      <c r="R442" t="s">
        <v>166</v>
      </c>
      <c r="S442">
        <v>65.23</v>
      </c>
      <c r="T442">
        <v>1500.29</v>
      </c>
      <c r="U442">
        <v>1388.05</v>
      </c>
      <c r="V442" t="s">
        <v>40</v>
      </c>
    </row>
    <row r="443" spans="1:22" x14ac:dyDescent="0.2">
      <c r="A443" t="s">
        <v>643</v>
      </c>
      <c r="B443">
        <v>442</v>
      </c>
      <c r="C443" t="s">
        <v>36</v>
      </c>
      <c r="D443" t="s">
        <v>48</v>
      </c>
      <c r="E443" t="s">
        <v>48</v>
      </c>
      <c r="F443" t="s">
        <v>1191</v>
      </c>
      <c r="G443">
        <v>7</v>
      </c>
      <c r="H443">
        <v>34</v>
      </c>
      <c r="I443" t="s">
        <v>1216</v>
      </c>
      <c r="J443" t="s">
        <v>980</v>
      </c>
      <c r="K443" t="s">
        <v>124</v>
      </c>
      <c r="L443" t="s">
        <v>125</v>
      </c>
      <c r="M443" t="s">
        <v>118</v>
      </c>
      <c r="N443" t="s">
        <v>143</v>
      </c>
      <c r="O443" t="s">
        <v>144</v>
      </c>
      <c r="P443">
        <v>23</v>
      </c>
      <c r="Q443">
        <v>23</v>
      </c>
      <c r="R443" t="s">
        <v>166</v>
      </c>
      <c r="S443">
        <v>48.02</v>
      </c>
      <c r="T443">
        <v>1104.46</v>
      </c>
      <c r="U443">
        <v>1000.27</v>
      </c>
      <c r="V443" t="s">
        <v>40</v>
      </c>
    </row>
    <row r="444" spans="1:22" x14ac:dyDescent="0.2">
      <c r="A444" t="s">
        <v>644</v>
      </c>
      <c r="B444">
        <v>443</v>
      </c>
      <c r="C444" t="s">
        <v>36</v>
      </c>
      <c r="D444" t="s">
        <v>48</v>
      </c>
      <c r="E444" t="s">
        <v>48</v>
      </c>
      <c r="F444" t="s">
        <v>1191</v>
      </c>
      <c r="G444">
        <v>7</v>
      </c>
      <c r="H444">
        <v>34</v>
      </c>
      <c r="I444" t="s">
        <v>1218</v>
      </c>
      <c r="J444" t="s">
        <v>983</v>
      </c>
      <c r="K444" t="s">
        <v>126</v>
      </c>
      <c r="L444" t="s">
        <v>127</v>
      </c>
      <c r="M444" t="s">
        <v>118</v>
      </c>
      <c r="N444" t="s">
        <v>132</v>
      </c>
      <c r="O444" t="s">
        <v>133</v>
      </c>
      <c r="P444">
        <v>47</v>
      </c>
      <c r="Q444">
        <v>47</v>
      </c>
      <c r="R444" t="s">
        <v>166</v>
      </c>
      <c r="S444">
        <v>26.34</v>
      </c>
      <c r="T444">
        <v>1237.98</v>
      </c>
      <c r="U444">
        <v>1087.1099999999999</v>
      </c>
      <c r="V444" t="s">
        <v>40</v>
      </c>
    </row>
    <row r="445" spans="1:22" x14ac:dyDescent="0.2">
      <c r="A445" t="s">
        <v>645</v>
      </c>
      <c r="B445">
        <v>444</v>
      </c>
      <c r="C445" t="s">
        <v>36</v>
      </c>
      <c r="D445" t="s">
        <v>48</v>
      </c>
      <c r="E445" t="s">
        <v>48</v>
      </c>
      <c r="F445" t="s">
        <v>1191</v>
      </c>
      <c r="G445">
        <v>7</v>
      </c>
      <c r="H445">
        <v>34</v>
      </c>
      <c r="I445" t="s">
        <v>1218</v>
      </c>
      <c r="J445" t="s">
        <v>980</v>
      </c>
      <c r="K445" t="s">
        <v>126</v>
      </c>
      <c r="L445" t="s">
        <v>127</v>
      </c>
      <c r="M445" t="s">
        <v>118</v>
      </c>
      <c r="N445" t="s">
        <v>132</v>
      </c>
      <c r="O445" t="s">
        <v>133</v>
      </c>
      <c r="P445">
        <v>59</v>
      </c>
      <c r="Q445">
        <v>59</v>
      </c>
      <c r="R445" t="s">
        <v>166</v>
      </c>
      <c r="S445">
        <v>26.34</v>
      </c>
      <c r="T445">
        <v>1554.06</v>
      </c>
      <c r="U445">
        <v>1364.67</v>
      </c>
      <c r="V445" t="s">
        <v>40</v>
      </c>
    </row>
    <row r="446" spans="1:22" x14ac:dyDescent="0.2">
      <c r="A446" t="s">
        <v>646</v>
      </c>
      <c r="B446">
        <v>445</v>
      </c>
      <c r="C446" t="s">
        <v>36</v>
      </c>
      <c r="D446" t="s">
        <v>48</v>
      </c>
      <c r="E446" t="s">
        <v>48</v>
      </c>
      <c r="F446" t="s">
        <v>1191</v>
      </c>
      <c r="G446">
        <v>7</v>
      </c>
      <c r="H446">
        <v>34</v>
      </c>
      <c r="I446" t="s">
        <v>1218</v>
      </c>
      <c r="J446" t="s">
        <v>1008</v>
      </c>
      <c r="K446" t="s">
        <v>126</v>
      </c>
      <c r="L446" t="s">
        <v>127</v>
      </c>
      <c r="M446" t="s">
        <v>118</v>
      </c>
      <c r="N446" t="s">
        <v>137</v>
      </c>
      <c r="O446" t="s">
        <v>138</v>
      </c>
      <c r="P446">
        <v>52</v>
      </c>
      <c r="Q446">
        <v>52</v>
      </c>
      <c r="R446" t="s">
        <v>166</v>
      </c>
      <c r="S446">
        <v>29.49</v>
      </c>
      <c r="T446">
        <v>1533.48</v>
      </c>
      <c r="U446">
        <v>1354.6</v>
      </c>
      <c r="V446" t="s">
        <v>40</v>
      </c>
    </row>
    <row r="447" spans="1:22" x14ac:dyDescent="0.2">
      <c r="A447" t="s">
        <v>647</v>
      </c>
      <c r="B447">
        <v>446</v>
      </c>
      <c r="C447" t="s">
        <v>36</v>
      </c>
      <c r="D447" t="s">
        <v>48</v>
      </c>
      <c r="E447" t="s">
        <v>48</v>
      </c>
      <c r="F447" t="s">
        <v>1191</v>
      </c>
      <c r="G447">
        <v>7</v>
      </c>
      <c r="H447">
        <v>34</v>
      </c>
      <c r="I447" t="s">
        <v>1218</v>
      </c>
      <c r="J447" t="s">
        <v>1006</v>
      </c>
      <c r="K447" t="s">
        <v>126</v>
      </c>
      <c r="L447" t="s">
        <v>127</v>
      </c>
      <c r="M447" t="s">
        <v>118</v>
      </c>
      <c r="N447" t="s">
        <v>139</v>
      </c>
      <c r="O447" t="s">
        <v>140</v>
      </c>
      <c r="P447">
        <v>24</v>
      </c>
      <c r="Q447">
        <v>24</v>
      </c>
      <c r="R447" t="s">
        <v>166</v>
      </c>
      <c r="S447">
        <v>90.59</v>
      </c>
      <c r="T447">
        <v>2174.16</v>
      </c>
      <c r="U447">
        <v>1999.92</v>
      </c>
      <c r="V447" t="s">
        <v>40</v>
      </c>
    </row>
    <row r="448" spans="1:22" x14ac:dyDescent="0.2">
      <c r="A448" t="s">
        <v>648</v>
      </c>
      <c r="B448">
        <v>447</v>
      </c>
      <c r="C448" t="s">
        <v>36</v>
      </c>
      <c r="D448" t="s">
        <v>48</v>
      </c>
      <c r="E448" t="s">
        <v>48</v>
      </c>
      <c r="F448" t="s">
        <v>1191</v>
      </c>
      <c r="G448">
        <v>7</v>
      </c>
      <c r="H448">
        <v>34</v>
      </c>
      <c r="I448" t="s">
        <v>1218</v>
      </c>
      <c r="J448" t="s">
        <v>985</v>
      </c>
      <c r="K448" t="s">
        <v>126</v>
      </c>
      <c r="L448" t="s">
        <v>127</v>
      </c>
      <c r="M448" t="s">
        <v>118</v>
      </c>
      <c r="N448" t="s">
        <v>139</v>
      </c>
      <c r="O448" t="s">
        <v>140</v>
      </c>
      <c r="P448">
        <v>21</v>
      </c>
      <c r="Q448">
        <v>21</v>
      </c>
      <c r="R448" t="s">
        <v>166</v>
      </c>
      <c r="S448">
        <v>90.59</v>
      </c>
      <c r="T448">
        <v>1902.39</v>
      </c>
      <c r="U448">
        <v>1749.93</v>
      </c>
      <c r="V448" t="s">
        <v>40</v>
      </c>
    </row>
    <row r="449" spans="1:22" x14ac:dyDescent="0.2">
      <c r="A449" t="s">
        <v>649</v>
      </c>
      <c r="B449">
        <v>448</v>
      </c>
      <c r="C449" t="s">
        <v>36</v>
      </c>
      <c r="D449" t="s">
        <v>48</v>
      </c>
      <c r="E449" t="s">
        <v>48</v>
      </c>
      <c r="F449" t="s">
        <v>1191</v>
      </c>
      <c r="G449">
        <v>7</v>
      </c>
      <c r="H449">
        <v>34</v>
      </c>
      <c r="I449" t="s">
        <v>1218</v>
      </c>
      <c r="J449" t="s">
        <v>978</v>
      </c>
      <c r="K449" t="s">
        <v>126</v>
      </c>
      <c r="L449" t="s">
        <v>127</v>
      </c>
      <c r="M449" t="s">
        <v>118</v>
      </c>
      <c r="N449" t="s">
        <v>139</v>
      </c>
      <c r="O449" t="s">
        <v>140</v>
      </c>
      <c r="P449">
        <v>23</v>
      </c>
      <c r="Q449">
        <v>23</v>
      </c>
      <c r="R449" t="s">
        <v>166</v>
      </c>
      <c r="S449">
        <v>90.59</v>
      </c>
      <c r="T449">
        <v>2083.5700000000002</v>
      </c>
      <c r="U449">
        <v>1916.59</v>
      </c>
      <c r="V449" t="s">
        <v>40</v>
      </c>
    </row>
    <row r="450" spans="1:22" x14ac:dyDescent="0.2">
      <c r="A450" t="s">
        <v>650</v>
      </c>
      <c r="B450">
        <v>449</v>
      </c>
      <c r="C450" t="s">
        <v>36</v>
      </c>
      <c r="D450" t="s">
        <v>48</v>
      </c>
      <c r="E450" t="s">
        <v>51</v>
      </c>
      <c r="F450" t="s">
        <v>1220</v>
      </c>
      <c r="G450">
        <v>7</v>
      </c>
      <c r="H450">
        <v>35</v>
      </c>
      <c r="I450" t="s">
        <v>1247</v>
      </c>
      <c r="J450" t="s">
        <v>980</v>
      </c>
      <c r="K450" t="s">
        <v>122</v>
      </c>
      <c r="L450" t="s">
        <v>123</v>
      </c>
      <c r="M450" t="s">
        <v>118</v>
      </c>
      <c r="N450" t="s">
        <v>132</v>
      </c>
      <c r="O450" t="s">
        <v>133</v>
      </c>
      <c r="P450">
        <v>69</v>
      </c>
      <c r="Q450">
        <v>69</v>
      </c>
      <c r="R450" t="s">
        <v>166</v>
      </c>
      <c r="S450">
        <v>26.34</v>
      </c>
      <c r="T450">
        <v>1817.46</v>
      </c>
      <c r="U450">
        <v>1595.97</v>
      </c>
      <c r="V450" t="s">
        <v>40</v>
      </c>
    </row>
    <row r="451" spans="1:22" x14ac:dyDescent="0.2">
      <c r="A451" t="s">
        <v>651</v>
      </c>
      <c r="B451">
        <v>450</v>
      </c>
      <c r="C451" t="s">
        <v>36</v>
      </c>
      <c r="D451" t="s">
        <v>48</v>
      </c>
      <c r="E451" t="s">
        <v>51</v>
      </c>
      <c r="F451" t="s">
        <v>1220</v>
      </c>
      <c r="G451">
        <v>7</v>
      </c>
      <c r="H451">
        <v>35</v>
      </c>
      <c r="I451" t="s">
        <v>1247</v>
      </c>
      <c r="J451" t="s">
        <v>982</v>
      </c>
      <c r="K451" t="s">
        <v>122</v>
      </c>
      <c r="L451" t="s">
        <v>123</v>
      </c>
      <c r="M451" t="s">
        <v>118</v>
      </c>
      <c r="N451" t="s">
        <v>135</v>
      </c>
      <c r="O451" t="s">
        <v>136</v>
      </c>
      <c r="P451">
        <v>21</v>
      </c>
      <c r="Q451">
        <v>21</v>
      </c>
      <c r="R451" t="s">
        <v>166</v>
      </c>
      <c r="S451">
        <v>74.8</v>
      </c>
      <c r="T451">
        <v>1570.8</v>
      </c>
      <c r="U451">
        <v>1525.44</v>
      </c>
      <c r="V451" t="s">
        <v>40</v>
      </c>
    </row>
    <row r="452" spans="1:22" x14ac:dyDescent="0.2">
      <c r="A452" t="s">
        <v>652</v>
      </c>
      <c r="B452">
        <v>451</v>
      </c>
      <c r="C452" t="s">
        <v>36</v>
      </c>
      <c r="D452" t="s">
        <v>48</v>
      </c>
      <c r="E452" t="s">
        <v>51</v>
      </c>
      <c r="F452" t="s">
        <v>1220</v>
      </c>
      <c r="G452">
        <v>7</v>
      </c>
      <c r="H452">
        <v>35</v>
      </c>
      <c r="I452" t="s">
        <v>1247</v>
      </c>
      <c r="J452" t="s">
        <v>979</v>
      </c>
      <c r="K452" t="s">
        <v>122</v>
      </c>
      <c r="L452" t="s">
        <v>123</v>
      </c>
      <c r="M452" t="s">
        <v>118</v>
      </c>
      <c r="N452" t="s">
        <v>137</v>
      </c>
      <c r="O452" t="s">
        <v>138</v>
      </c>
      <c r="P452">
        <v>83</v>
      </c>
      <c r="Q452">
        <v>83</v>
      </c>
      <c r="R452" t="s">
        <v>166</v>
      </c>
      <c r="S452">
        <v>29.49</v>
      </c>
      <c r="T452">
        <v>2447.67</v>
      </c>
      <c r="U452">
        <v>2162.15</v>
      </c>
      <c r="V452" t="s">
        <v>40</v>
      </c>
    </row>
    <row r="453" spans="1:22" x14ac:dyDescent="0.2">
      <c r="A453" t="s">
        <v>653</v>
      </c>
      <c r="B453">
        <v>452</v>
      </c>
      <c r="C453" t="s">
        <v>36</v>
      </c>
      <c r="D453" t="s">
        <v>48</v>
      </c>
      <c r="E453" t="s">
        <v>51</v>
      </c>
      <c r="F453" t="s">
        <v>1220</v>
      </c>
      <c r="G453">
        <v>7</v>
      </c>
      <c r="H453">
        <v>35</v>
      </c>
      <c r="I453" t="s">
        <v>1247</v>
      </c>
      <c r="J453" t="s">
        <v>978</v>
      </c>
      <c r="K453" t="s">
        <v>122</v>
      </c>
      <c r="L453" t="s">
        <v>123</v>
      </c>
      <c r="M453" t="s">
        <v>118</v>
      </c>
      <c r="N453" t="s">
        <v>137</v>
      </c>
      <c r="O453" t="s">
        <v>138</v>
      </c>
      <c r="P453">
        <v>74</v>
      </c>
      <c r="Q453">
        <v>74</v>
      </c>
      <c r="R453" t="s">
        <v>166</v>
      </c>
      <c r="S453">
        <v>29.49</v>
      </c>
      <c r="T453">
        <v>2182.2600000000002</v>
      </c>
      <c r="U453">
        <v>1927.7</v>
      </c>
      <c r="V453" t="s">
        <v>40</v>
      </c>
    </row>
    <row r="454" spans="1:22" x14ac:dyDescent="0.2">
      <c r="A454" t="s">
        <v>654</v>
      </c>
      <c r="B454">
        <v>453</v>
      </c>
      <c r="C454" t="s">
        <v>36</v>
      </c>
      <c r="D454" t="s">
        <v>48</v>
      </c>
      <c r="E454" t="s">
        <v>51</v>
      </c>
      <c r="F454" t="s">
        <v>1220</v>
      </c>
      <c r="G454">
        <v>7</v>
      </c>
      <c r="H454">
        <v>35</v>
      </c>
      <c r="I454" t="s">
        <v>1247</v>
      </c>
      <c r="J454" t="s">
        <v>983</v>
      </c>
      <c r="K454" t="s">
        <v>122</v>
      </c>
      <c r="L454" t="s">
        <v>123</v>
      </c>
      <c r="M454" t="s">
        <v>118</v>
      </c>
      <c r="N454" t="s">
        <v>141</v>
      </c>
      <c r="O454" t="s">
        <v>142</v>
      </c>
      <c r="P454">
        <v>33</v>
      </c>
      <c r="Q454">
        <v>33</v>
      </c>
      <c r="R454" t="s">
        <v>166</v>
      </c>
      <c r="S454">
        <v>65.23</v>
      </c>
      <c r="T454">
        <v>2152.59</v>
      </c>
      <c r="U454">
        <v>1991.55</v>
      </c>
      <c r="V454" t="s">
        <v>40</v>
      </c>
    </row>
    <row r="455" spans="1:22" x14ac:dyDescent="0.2">
      <c r="A455" t="s">
        <v>655</v>
      </c>
      <c r="B455">
        <v>454</v>
      </c>
      <c r="C455" t="s">
        <v>36</v>
      </c>
      <c r="D455" t="s">
        <v>48</v>
      </c>
      <c r="E455" t="s">
        <v>51</v>
      </c>
      <c r="F455" t="s">
        <v>1220</v>
      </c>
      <c r="G455">
        <v>7</v>
      </c>
      <c r="H455">
        <v>35</v>
      </c>
      <c r="I455" t="s">
        <v>1248</v>
      </c>
      <c r="J455" t="s">
        <v>980</v>
      </c>
      <c r="K455" t="s">
        <v>124</v>
      </c>
      <c r="L455" t="s">
        <v>125</v>
      </c>
      <c r="M455" t="s">
        <v>118</v>
      </c>
      <c r="N455" t="s">
        <v>141</v>
      </c>
      <c r="O455" t="s">
        <v>142</v>
      </c>
      <c r="P455">
        <v>30</v>
      </c>
      <c r="Q455">
        <v>30</v>
      </c>
      <c r="R455" t="s">
        <v>166</v>
      </c>
      <c r="S455">
        <v>65.23</v>
      </c>
      <c r="T455">
        <v>1956.9</v>
      </c>
      <c r="U455">
        <v>1810.5</v>
      </c>
      <c r="V455" t="s">
        <v>40</v>
      </c>
    </row>
    <row r="456" spans="1:22" x14ac:dyDescent="0.2">
      <c r="A456" t="s">
        <v>656</v>
      </c>
      <c r="B456">
        <v>455</v>
      </c>
      <c r="C456" t="s">
        <v>36</v>
      </c>
      <c r="D456" t="s">
        <v>48</v>
      </c>
      <c r="E456" t="s">
        <v>51</v>
      </c>
      <c r="F456" t="s">
        <v>1220</v>
      </c>
      <c r="G456">
        <v>7</v>
      </c>
      <c r="H456">
        <v>35</v>
      </c>
      <c r="I456" t="s">
        <v>1248</v>
      </c>
      <c r="J456" t="s">
        <v>983</v>
      </c>
      <c r="K456" t="s">
        <v>124</v>
      </c>
      <c r="L456" t="s">
        <v>125</v>
      </c>
      <c r="M456" t="s">
        <v>118</v>
      </c>
      <c r="N456" t="s">
        <v>143</v>
      </c>
      <c r="O456" t="s">
        <v>144</v>
      </c>
      <c r="P456">
        <v>39</v>
      </c>
      <c r="Q456">
        <v>39</v>
      </c>
      <c r="R456" t="s">
        <v>166</v>
      </c>
      <c r="S456">
        <v>48.02</v>
      </c>
      <c r="T456">
        <v>1872.78</v>
      </c>
      <c r="U456">
        <v>1696.11</v>
      </c>
      <c r="V456" t="s">
        <v>40</v>
      </c>
    </row>
    <row r="457" spans="1:22" x14ac:dyDescent="0.2">
      <c r="A457" t="s">
        <v>657</v>
      </c>
      <c r="B457">
        <v>456</v>
      </c>
      <c r="C457" t="s">
        <v>36</v>
      </c>
      <c r="D457" t="s">
        <v>48</v>
      </c>
      <c r="E457" t="s">
        <v>51</v>
      </c>
      <c r="F457" t="s">
        <v>1220</v>
      </c>
      <c r="G457">
        <v>7</v>
      </c>
      <c r="H457">
        <v>35</v>
      </c>
      <c r="I457" t="s">
        <v>1249</v>
      </c>
      <c r="J457" t="s">
        <v>980</v>
      </c>
      <c r="K457" t="s">
        <v>124</v>
      </c>
      <c r="L457" t="s">
        <v>125</v>
      </c>
      <c r="M457" t="s">
        <v>118</v>
      </c>
      <c r="N457" t="s">
        <v>143</v>
      </c>
      <c r="O457" t="s">
        <v>144</v>
      </c>
      <c r="P457">
        <v>15</v>
      </c>
      <c r="Q457">
        <v>15</v>
      </c>
      <c r="R457" t="s">
        <v>166</v>
      </c>
      <c r="S457">
        <v>48.02</v>
      </c>
      <c r="T457">
        <v>720.3</v>
      </c>
      <c r="U457">
        <v>652.35</v>
      </c>
      <c r="V457" t="s">
        <v>40</v>
      </c>
    </row>
    <row r="458" spans="1:22" x14ac:dyDescent="0.2">
      <c r="A458" t="s">
        <v>658</v>
      </c>
      <c r="B458">
        <v>457</v>
      </c>
      <c r="C458" t="s">
        <v>36</v>
      </c>
      <c r="D458" t="s">
        <v>48</v>
      </c>
      <c r="E458" t="s">
        <v>51</v>
      </c>
      <c r="F458" t="s">
        <v>1220</v>
      </c>
      <c r="G458">
        <v>7</v>
      </c>
      <c r="H458">
        <v>35</v>
      </c>
      <c r="I458" t="s">
        <v>1250</v>
      </c>
      <c r="J458" t="s">
        <v>980</v>
      </c>
      <c r="K458" t="s">
        <v>126</v>
      </c>
      <c r="L458" t="s">
        <v>127</v>
      </c>
      <c r="M458" t="s">
        <v>118</v>
      </c>
      <c r="N458" t="s">
        <v>135</v>
      </c>
      <c r="O458" t="s">
        <v>136</v>
      </c>
      <c r="P458">
        <v>24</v>
      </c>
      <c r="Q458">
        <v>24</v>
      </c>
      <c r="R458" t="s">
        <v>166</v>
      </c>
      <c r="S458">
        <v>74.8</v>
      </c>
      <c r="T458">
        <v>1795.2</v>
      </c>
      <c r="U458">
        <v>1743.36</v>
      </c>
      <c r="V458" t="s">
        <v>40</v>
      </c>
    </row>
    <row r="459" spans="1:22" x14ac:dyDescent="0.2">
      <c r="A459" t="s">
        <v>659</v>
      </c>
      <c r="B459">
        <v>458</v>
      </c>
      <c r="C459" t="s">
        <v>36</v>
      </c>
      <c r="D459" t="s">
        <v>48</v>
      </c>
      <c r="E459" t="s">
        <v>51</v>
      </c>
      <c r="F459" t="s">
        <v>1220</v>
      </c>
      <c r="G459">
        <v>7</v>
      </c>
      <c r="H459">
        <v>35</v>
      </c>
      <c r="I459" t="s">
        <v>1251</v>
      </c>
      <c r="J459" t="s">
        <v>980</v>
      </c>
      <c r="K459" t="s">
        <v>126</v>
      </c>
      <c r="L459" t="s">
        <v>127</v>
      </c>
      <c r="M459" t="s">
        <v>118</v>
      </c>
      <c r="N459" t="s">
        <v>135</v>
      </c>
      <c r="O459" t="s">
        <v>136</v>
      </c>
      <c r="P459">
        <v>20</v>
      </c>
      <c r="Q459">
        <v>20</v>
      </c>
      <c r="R459" t="s">
        <v>166</v>
      </c>
      <c r="S459">
        <v>74.8</v>
      </c>
      <c r="T459">
        <v>1496</v>
      </c>
      <c r="U459">
        <v>1452.8</v>
      </c>
      <c r="V459" t="s">
        <v>40</v>
      </c>
    </row>
    <row r="460" spans="1:22" x14ac:dyDescent="0.2">
      <c r="A460" t="s">
        <v>660</v>
      </c>
      <c r="B460">
        <v>459</v>
      </c>
      <c r="C460" t="s">
        <v>36</v>
      </c>
      <c r="D460" t="s">
        <v>48</v>
      </c>
      <c r="E460" t="s">
        <v>51</v>
      </c>
      <c r="F460" t="s">
        <v>1220</v>
      </c>
      <c r="G460">
        <v>7</v>
      </c>
      <c r="H460">
        <v>35</v>
      </c>
      <c r="I460" t="s">
        <v>1250</v>
      </c>
      <c r="J460" t="s">
        <v>983</v>
      </c>
      <c r="K460" t="s">
        <v>126</v>
      </c>
      <c r="L460" t="s">
        <v>127</v>
      </c>
      <c r="M460" t="s">
        <v>118</v>
      </c>
      <c r="N460" t="s">
        <v>139</v>
      </c>
      <c r="O460" t="s">
        <v>140</v>
      </c>
      <c r="P460">
        <v>26</v>
      </c>
      <c r="Q460">
        <v>26</v>
      </c>
      <c r="R460" t="s">
        <v>166</v>
      </c>
      <c r="S460">
        <v>90.59</v>
      </c>
      <c r="T460">
        <v>2355.34</v>
      </c>
      <c r="U460">
        <v>2166.58</v>
      </c>
      <c r="V460" t="s">
        <v>40</v>
      </c>
    </row>
    <row r="461" spans="1:22" x14ac:dyDescent="0.2">
      <c r="A461" t="s">
        <v>661</v>
      </c>
      <c r="B461">
        <v>460</v>
      </c>
      <c r="C461" t="s">
        <v>36</v>
      </c>
      <c r="D461" t="s">
        <v>48</v>
      </c>
      <c r="E461" t="s">
        <v>51</v>
      </c>
      <c r="F461" t="s">
        <v>1220</v>
      </c>
      <c r="G461">
        <v>7</v>
      </c>
      <c r="H461">
        <v>35</v>
      </c>
      <c r="I461" t="s">
        <v>1250</v>
      </c>
      <c r="J461" t="s">
        <v>978</v>
      </c>
      <c r="K461" t="s">
        <v>126</v>
      </c>
      <c r="L461" t="s">
        <v>127</v>
      </c>
      <c r="M461" t="s">
        <v>118</v>
      </c>
      <c r="N461" t="s">
        <v>139</v>
      </c>
      <c r="O461" t="s">
        <v>140</v>
      </c>
      <c r="P461">
        <v>11</v>
      </c>
      <c r="Q461">
        <v>11</v>
      </c>
      <c r="R461" t="s">
        <v>166</v>
      </c>
      <c r="S461">
        <v>90.59</v>
      </c>
      <c r="T461">
        <v>996.49</v>
      </c>
      <c r="U461">
        <v>916.63</v>
      </c>
      <c r="V461" t="s">
        <v>40</v>
      </c>
    </row>
    <row r="462" spans="1:22" x14ac:dyDescent="0.2">
      <c r="A462" t="s">
        <v>662</v>
      </c>
      <c r="B462">
        <v>461</v>
      </c>
      <c r="C462" t="s">
        <v>36</v>
      </c>
      <c r="D462" t="s">
        <v>48</v>
      </c>
      <c r="E462" t="s">
        <v>51</v>
      </c>
      <c r="F462" t="s">
        <v>1220</v>
      </c>
      <c r="G462">
        <v>7</v>
      </c>
      <c r="H462">
        <v>35</v>
      </c>
      <c r="I462" t="s">
        <v>1251</v>
      </c>
      <c r="J462" t="s">
        <v>983</v>
      </c>
      <c r="K462" t="s">
        <v>126</v>
      </c>
      <c r="L462" t="s">
        <v>127</v>
      </c>
      <c r="M462" t="s">
        <v>118</v>
      </c>
      <c r="N462" t="s">
        <v>143</v>
      </c>
      <c r="O462" t="s">
        <v>144</v>
      </c>
      <c r="P462">
        <v>49</v>
      </c>
      <c r="Q462">
        <v>49</v>
      </c>
      <c r="R462" t="s">
        <v>166</v>
      </c>
      <c r="S462">
        <v>48.02</v>
      </c>
      <c r="T462">
        <v>2352.98</v>
      </c>
      <c r="U462">
        <v>2131.0100000000002</v>
      </c>
      <c r="V462" t="s">
        <v>40</v>
      </c>
    </row>
    <row r="463" spans="1:22" x14ac:dyDescent="0.2">
      <c r="A463" t="s">
        <v>663</v>
      </c>
      <c r="B463">
        <v>462</v>
      </c>
      <c r="C463" t="s">
        <v>36</v>
      </c>
      <c r="D463" t="s">
        <v>48</v>
      </c>
      <c r="E463" t="s">
        <v>54</v>
      </c>
      <c r="F463" t="s">
        <v>1253</v>
      </c>
      <c r="G463">
        <v>8</v>
      </c>
      <c r="H463">
        <v>36</v>
      </c>
      <c r="I463" t="s">
        <v>1277</v>
      </c>
      <c r="J463" t="s">
        <v>983</v>
      </c>
      <c r="K463" t="s">
        <v>122</v>
      </c>
      <c r="L463" t="s">
        <v>123</v>
      </c>
      <c r="M463" t="s">
        <v>118</v>
      </c>
      <c r="N463" t="s">
        <v>135</v>
      </c>
      <c r="O463" t="s">
        <v>136</v>
      </c>
      <c r="P463">
        <v>31</v>
      </c>
      <c r="Q463">
        <v>31</v>
      </c>
      <c r="R463" t="s">
        <v>166</v>
      </c>
      <c r="S463">
        <v>74.8</v>
      </c>
      <c r="T463">
        <v>2318.8000000000002</v>
      </c>
      <c r="U463">
        <v>2251.84</v>
      </c>
      <c r="V463" t="s">
        <v>40</v>
      </c>
    </row>
    <row r="464" spans="1:22" x14ac:dyDescent="0.2">
      <c r="A464" t="s">
        <v>664</v>
      </c>
      <c r="B464">
        <v>463</v>
      </c>
      <c r="C464" t="s">
        <v>36</v>
      </c>
      <c r="D464" t="s">
        <v>48</v>
      </c>
      <c r="E464" t="s">
        <v>54</v>
      </c>
      <c r="F464" t="s">
        <v>1253</v>
      </c>
      <c r="G464">
        <v>8</v>
      </c>
      <c r="H464">
        <v>36</v>
      </c>
      <c r="I464" t="s">
        <v>1277</v>
      </c>
      <c r="J464" t="s">
        <v>978</v>
      </c>
      <c r="K464" t="s">
        <v>122</v>
      </c>
      <c r="L464" t="s">
        <v>123</v>
      </c>
      <c r="M464" t="s">
        <v>118</v>
      </c>
      <c r="N464" t="s">
        <v>137</v>
      </c>
      <c r="O464" t="s">
        <v>138</v>
      </c>
      <c r="P464">
        <v>56</v>
      </c>
      <c r="Q464">
        <v>56</v>
      </c>
      <c r="R464" t="s">
        <v>166</v>
      </c>
      <c r="S464">
        <v>29.49</v>
      </c>
      <c r="T464">
        <v>1651.44</v>
      </c>
      <c r="U464">
        <v>1458.8</v>
      </c>
      <c r="V464" t="s">
        <v>40</v>
      </c>
    </row>
    <row r="465" spans="1:22" x14ac:dyDescent="0.2">
      <c r="A465" t="s">
        <v>665</v>
      </c>
      <c r="B465">
        <v>464</v>
      </c>
      <c r="C465" t="s">
        <v>36</v>
      </c>
      <c r="D465" t="s">
        <v>48</v>
      </c>
      <c r="E465" t="s">
        <v>54</v>
      </c>
      <c r="F465" t="s">
        <v>1253</v>
      </c>
      <c r="G465">
        <v>8</v>
      </c>
      <c r="H465">
        <v>36</v>
      </c>
      <c r="I465" t="s">
        <v>1277</v>
      </c>
      <c r="J465" t="s">
        <v>980</v>
      </c>
      <c r="K465" t="s">
        <v>122</v>
      </c>
      <c r="L465" t="s">
        <v>123</v>
      </c>
      <c r="M465" t="s">
        <v>118</v>
      </c>
      <c r="N465" t="s">
        <v>141</v>
      </c>
      <c r="O465" t="s">
        <v>142</v>
      </c>
      <c r="P465">
        <v>35</v>
      </c>
      <c r="Q465">
        <v>35</v>
      </c>
      <c r="R465" t="s">
        <v>166</v>
      </c>
      <c r="S465">
        <v>65.23</v>
      </c>
      <c r="T465">
        <v>2283.0500000000002</v>
      </c>
      <c r="U465">
        <v>2112.25</v>
      </c>
      <c r="V465" t="s">
        <v>40</v>
      </c>
    </row>
    <row r="466" spans="1:22" x14ac:dyDescent="0.2">
      <c r="A466" t="s">
        <v>666</v>
      </c>
      <c r="B466">
        <v>465</v>
      </c>
      <c r="C466" t="s">
        <v>36</v>
      </c>
      <c r="D466" t="s">
        <v>48</v>
      </c>
      <c r="E466" t="s">
        <v>54</v>
      </c>
      <c r="F466" t="s">
        <v>1253</v>
      </c>
      <c r="G466">
        <v>8</v>
      </c>
      <c r="H466">
        <v>36</v>
      </c>
      <c r="I466" t="s">
        <v>1277</v>
      </c>
      <c r="J466" t="s">
        <v>982</v>
      </c>
      <c r="K466" t="s">
        <v>122</v>
      </c>
      <c r="L466" t="s">
        <v>123</v>
      </c>
      <c r="M466" t="s">
        <v>118</v>
      </c>
      <c r="N466" t="s">
        <v>141</v>
      </c>
      <c r="O466" t="s">
        <v>142</v>
      </c>
      <c r="P466">
        <v>22</v>
      </c>
      <c r="Q466">
        <v>22</v>
      </c>
      <c r="R466" t="s">
        <v>166</v>
      </c>
      <c r="S466">
        <v>65.23</v>
      </c>
      <c r="T466">
        <v>1435.06</v>
      </c>
      <c r="U466">
        <v>1327.7</v>
      </c>
      <c r="V466" t="s">
        <v>40</v>
      </c>
    </row>
    <row r="467" spans="1:22" x14ac:dyDescent="0.2">
      <c r="A467" t="s">
        <v>667</v>
      </c>
      <c r="B467">
        <v>466</v>
      </c>
      <c r="C467" t="s">
        <v>36</v>
      </c>
      <c r="D467" t="s">
        <v>48</v>
      </c>
      <c r="E467" t="s">
        <v>54</v>
      </c>
      <c r="F467" t="s">
        <v>1253</v>
      </c>
      <c r="G467">
        <v>8</v>
      </c>
      <c r="H467">
        <v>36</v>
      </c>
      <c r="I467" t="s">
        <v>1278</v>
      </c>
      <c r="J467" t="s">
        <v>980</v>
      </c>
      <c r="K467" t="s">
        <v>122</v>
      </c>
      <c r="L467" t="s">
        <v>123</v>
      </c>
      <c r="M467" t="s">
        <v>118</v>
      </c>
      <c r="N467" t="s">
        <v>143</v>
      </c>
      <c r="O467" t="s">
        <v>144</v>
      </c>
      <c r="P467">
        <v>34</v>
      </c>
      <c r="Q467">
        <v>34</v>
      </c>
      <c r="R467" t="s">
        <v>166</v>
      </c>
      <c r="S467">
        <v>48.02</v>
      </c>
      <c r="T467">
        <v>1632.68</v>
      </c>
      <c r="U467">
        <v>1478.66</v>
      </c>
      <c r="V467" t="s">
        <v>40</v>
      </c>
    </row>
    <row r="468" spans="1:22" x14ac:dyDescent="0.2">
      <c r="A468" t="s">
        <v>668</v>
      </c>
      <c r="B468">
        <v>467</v>
      </c>
      <c r="C468" t="s">
        <v>36</v>
      </c>
      <c r="D468" t="s">
        <v>48</v>
      </c>
      <c r="E468" t="s">
        <v>54</v>
      </c>
      <c r="F468" t="s">
        <v>1253</v>
      </c>
      <c r="G468">
        <v>8</v>
      </c>
      <c r="H468">
        <v>36</v>
      </c>
      <c r="I468" t="s">
        <v>1279</v>
      </c>
      <c r="J468" t="s">
        <v>983</v>
      </c>
      <c r="K468" t="s">
        <v>124</v>
      </c>
      <c r="L468" t="s">
        <v>125</v>
      </c>
      <c r="M468" t="s">
        <v>118</v>
      </c>
      <c r="N468" t="s">
        <v>135</v>
      </c>
      <c r="O468" t="s">
        <v>136</v>
      </c>
      <c r="P468">
        <v>24</v>
      </c>
      <c r="Q468">
        <v>24</v>
      </c>
      <c r="R468" t="s">
        <v>166</v>
      </c>
      <c r="S468">
        <v>74.8</v>
      </c>
      <c r="T468">
        <v>1795.2</v>
      </c>
      <c r="U468">
        <v>1743.36</v>
      </c>
      <c r="V468" t="s">
        <v>40</v>
      </c>
    </row>
    <row r="469" spans="1:22" x14ac:dyDescent="0.2">
      <c r="A469" t="s">
        <v>669</v>
      </c>
      <c r="B469">
        <v>468</v>
      </c>
      <c r="C469" t="s">
        <v>36</v>
      </c>
      <c r="D469" t="s">
        <v>48</v>
      </c>
      <c r="E469" t="s">
        <v>54</v>
      </c>
      <c r="F469" t="s">
        <v>1253</v>
      </c>
      <c r="G469">
        <v>8</v>
      </c>
      <c r="H469">
        <v>36</v>
      </c>
      <c r="I469" t="s">
        <v>1279</v>
      </c>
      <c r="J469" t="s">
        <v>978</v>
      </c>
      <c r="K469" t="s">
        <v>124</v>
      </c>
      <c r="L469" t="s">
        <v>125</v>
      </c>
      <c r="M469" t="s">
        <v>118</v>
      </c>
      <c r="N469" t="s">
        <v>135</v>
      </c>
      <c r="O469" t="s">
        <v>136</v>
      </c>
      <c r="P469">
        <v>21</v>
      </c>
      <c r="Q469">
        <v>21</v>
      </c>
      <c r="R469" t="s">
        <v>166</v>
      </c>
      <c r="S469">
        <v>74.8</v>
      </c>
      <c r="T469">
        <v>1570.8</v>
      </c>
      <c r="U469">
        <v>1525.44</v>
      </c>
      <c r="V469" t="s">
        <v>40</v>
      </c>
    </row>
    <row r="470" spans="1:22" x14ac:dyDescent="0.2">
      <c r="A470" t="s">
        <v>670</v>
      </c>
      <c r="B470">
        <v>469</v>
      </c>
      <c r="C470" t="s">
        <v>36</v>
      </c>
      <c r="D470" t="s">
        <v>48</v>
      </c>
      <c r="E470" t="s">
        <v>54</v>
      </c>
      <c r="F470" t="s">
        <v>1253</v>
      </c>
      <c r="G470">
        <v>8</v>
      </c>
      <c r="H470">
        <v>36</v>
      </c>
      <c r="I470" t="s">
        <v>1279</v>
      </c>
      <c r="J470" t="s">
        <v>980</v>
      </c>
      <c r="K470" t="s">
        <v>124</v>
      </c>
      <c r="L470" t="s">
        <v>125</v>
      </c>
      <c r="M470" t="s">
        <v>118</v>
      </c>
      <c r="N470" t="s">
        <v>137</v>
      </c>
      <c r="O470" t="s">
        <v>138</v>
      </c>
      <c r="P470">
        <v>83</v>
      </c>
      <c r="Q470">
        <v>83</v>
      </c>
      <c r="R470" t="s">
        <v>166</v>
      </c>
      <c r="S470">
        <v>29.49</v>
      </c>
      <c r="T470">
        <v>2447.67</v>
      </c>
      <c r="U470">
        <v>2162.15</v>
      </c>
      <c r="V470" t="s">
        <v>40</v>
      </c>
    </row>
    <row r="471" spans="1:22" x14ac:dyDescent="0.2">
      <c r="A471" t="s">
        <v>671</v>
      </c>
      <c r="B471">
        <v>470</v>
      </c>
      <c r="C471" t="s">
        <v>36</v>
      </c>
      <c r="D471" t="s">
        <v>48</v>
      </c>
      <c r="E471" t="s">
        <v>54</v>
      </c>
      <c r="F471" t="s">
        <v>1253</v>
      </c>
      <c r="G471">
        <v>8</v>
      </c>
      <c r="H471">
        <v>36</v>
      </c>
      <c r="I471" t="s">
        <v>1280</v>
      </c>
      <c r="J471" t="s">
        <v>980</v>
      </c>
      <c r="K471" t="s">
        <v>124</v>
      </c>
      <c r="L471" t="s">
        <v>125</v>
      </c>
      <c r="M471" t="s">
        <v>118</v>
      </c>
      <c r="N471" t="s">
        <v>137</v>
      </c>
      <c r="O471" t="s">
        <v>138</v>
      </c>
      <c r="P471">
        <v>70</v>
      </c>
      <c r="Q471">
        <v>70</v>
      </c>
      <c r="R471" t="s">
        <v>166</v>
      </c>
      <c r="S471">
        <v>29.49</v>
      </c>
      <c r="T471">
        <v>2064.3000000000002</v>
      </c>
      <c r="U471">
        <v>1823.5</v>
      </c>
      <c r="V471" t="s">
        <v>40</v>
      </c>
    </row>
    <row r="472" spans="1:22" x14ac:dyDescent="0.2">
      <c r="A472" t="s">
        <v>672</v>
      </c>
      <c r="B472">
        <v>471</v>
      </c>
      <c r="C472" t="s">
        <v>36</v>
      </c>
      <c r="D472" t="s">
        <v>48</v>
      </c>
      <c r="E472" t="s">
        <v>54</v>
      </c>
      <c r="F472" t="s">
        <v>1253</v>
      </c>
      <c r="G472">
        <v>8</v>
      </c>
      <c r="H472">
        <v>36</v>
      </c>
      <c r="I472" t="s">
        <v>1280</v>
      </c>
      <c r="J472" t="s">
        <v>978</v>
      </c>
      <c r="K472" t="s">
        <v>124</v>
      </c>
      <c r="L472" t="s">
        <v>125</v>
      </c>
      <c r="M472" t="s">
        <v>118</v>
      </c>
      <c r="N472" t="s">
        <v>141</v>
      </c>
      <c r="O472" t="s">
        <v>142</v>
      </c>
      <c r="P472">
        <v>15</v>
      </c>
      <c r="Q472">
        <v>15</v>
      </c>
      <c r="R472" t="s">
        <v>166</v>
      </c>
      <c r="S472">
        <v>65.23</v>
      </c>
      <c r="T472">
        <v>978.45</v>
      </c>
      <c r="U472">
        <v>905.25</v>
      </c>
      <c r="V472" t="s">
        <v>40</v>
      </c>
    </row>
    <row r="473" spans="1:22" x14ac:dyDescent="0.2">
      <c r="A473" t="s">
        <v>673</v>
      </c>
      <c r="B473">
        <v>472</v>
      </c>
      <c r="C473" t="s">
        <v>36</v>
      </c>
      <c r="D473" t="s">
        <v>48</v>
      </c>
      <c r="E473" t="s">
        <v>54</v>
      </c>
      <c r="F473" t="s">
        <v>1253</v>
      </c>
      <c r="G473">
        <v>8</v>
      </c>
      <c r="H473">
        <v>36</v>
      </c>
      <c r="I473" t="s">
        <v>1280</v>
      </c>
      <c r="J473" t="s">
        <v>983</v>
      </c>
      <c r="K473" t="s">
        <v>124</v>
      </c>
      <c r="L473" t="s">
        <v>125</v>
      </c>
      <c r="M473" t="s">
        <v>118</v>
      </c>
      <c r="N473" t="s">
        <v>141</v>
      </c>
      <c r="O473" t="s">
        <v>142</v>
      </c>
      <c r="P473">
        <v>30</v>
      </c>
      <c r="Q473">
        <v>30</v>
      </c>
      <c r="R473" t="s">
        <v>166</v>
      </c>
      <c r="S473">
        <v>65.23</v>
      </c>
      <c r="T473">
        <v>1956.9</v>
      </c>
      <c r="U473">
        <v>1810.5</v>
      </c>
      <c r="V473" t="s">
        <v>40</v>
      </c>
    </row>
    <row r="474" spans="1:22" x14ac:dyDescent="0.2">
      <c r="A474" t="s">
        <v>674</v>
      </c>
      <c r="B474">
        <v>473</v>
      </c>
      <c r="C474" t="s">
        <v>36</v>
      </c>
      <c r="D474" t="s">
        <v>48</v>
      </c>
      <c r="E474" t="s">
        <v>54</v>
      </c>
      <c r="F474" t="s">
        <v>1253</v>
      </c>
      <c r="G474">
        <v>8</v>
      </c>
      <c r="H474">
        <v>36</v>
      </c>
      <c r="I474" t="s">
        <v>1281</v>
      </c>
      <c r="J474" t="s">
        <v>978</v>
      </c>
      <c r="K474" t="s">
        <v>126</v>
      </c>
      <c r="L474" t="s">
        <v>127</v>
      </c>
      <c r="M474" t="s">
        <v>118</v>
      </c>
      <c r="N474" t="s">
        <v>132</v>
      </c>
      <c r="O474" t="s">
        <v>133</v>
      </c>
      <c r="P474">
        <v>5</v>
      </c>
      <c r="Q474">
        <v>5</v>
      </c>
      <c r="R474" t="s">
        <v>166</v>
      </c>
      <c r="S474">
        <v>26.34</v>
      </c>
      <c r="T474">
        <v>131.69999999999999</v>
      </c>
      <c r="U474">
        <v>115.65</v>
      </c>
      <c r="V474" t="s">
        <v>40</v>
      </c>
    </row>
    <row r="475" spans="1:22" x14ac:dyDescent="0.2">
      <c r="A475" t="s">
        <v>675</v>
      </c>
      <c r="B475">
        <v>474</v>
      </c>
      <c r="C475" t="s">
        <v>36</v>
      </c>
      <c r="D475" t="s">
        <v>48</v>
      </c>
      <c r="E475" t="s">
        <v>54</v>
      </c>
      <c r="F475" t="s">
        <v>1253</v>
      </c>
      <c r="G475">
        <v>8</v>
      </c>
      <c r="H475">
        <v>36</v>
      </c>
      <c r="I475" t="s">
        <v>1281</v>
      </c>
      <c r="J475" t="s">
        <v>980</v>
      </c>
      <c r="K475" t="s">
        <v>126</v>
      </c>
      <c r="L475" t="s">
        <v>127</v>
      </c>
      <c r="M475" t="s">
        <v>118</v>
      </c>
      <c r="N475" t="s">
        <v>139</v>
      </c>
      <c r="O475" t="s">
        <v>140</v>
      </c>
      <c r="P475">
        <v>22</v>
      </c>
      <c r="Q475">
        <v>22</v>
      </c>
      <c r="R475" t="s">
        <v>166</v>
      </c>
      <c r="S475">
        <v>90.59</v>
      </c>
      <c r="T475">
        <v>1992.98</v>
      </c>
      <c r="U475">
        <v>1833.26</v>
      </c>
      <c r="V475" t="s">
        <v>40</v>
      </c>
    </row>
    <row r="476" spans="1:22" x14ac:dyDescent="0.2">
      <c r="A476" t="s">
        <v>676</v>
      </c>
      <c r="B476">
        <v>475</v>
      </c>
      <c r="C476" t="s">
        <v>36</v>
      </c>
      <c r="D476" t="s">
        <v>48</v>
      </c>
      <c r="E476" t="s">
        <v>54</v>
      </c>
      <c r="F476" t="s">
        <v>1253</v>
      </c>
      <c r="G476">
        <v>8</v>
      </c>
      <c r="H476">
        <v>36</v>
      </c>
      <c r="I476" t="s">
        <v>1281</v>
      </c>
      <c r="J476" t="s">
        <v>982</v>
      </c>
      <c r="K476" t="s">
        <v>126</v>
      </c>
      <c r="L476" t="s">
        <v>127</v>
      </c>
      <c r="M476" t="s">
        <v>118</v>
      </c>
      <c r="N476" t="s">
        <v>143</v>
      </c>
      <c r="O476" t="s">
        <v>144</v>
      </c>
      <c r="P476">
        <v>41</v>
      </c>
      <c r="Q476">
        <v>41</v>
      </c>
      <c r="R476" t="s">
        <v>166</v>
      </c>
      <c r="S476">
        <v>48.02</v>
      </c>
      <c r="T476">
        <v>1968.82</v>
      </c>
      <c r="U476">
        <v>1783.09</v>
      </c>
      <c r="V476" t="s">
        <v>40</v>
      </c>
    </row>
    <row r="477" spans="1:22" x14ac:dyDescent="0.2">
      <c r="A477" t="s">
        <v>677</v>
      </c>
      <c r="B477">
        <v>476</v>
      </c>
      <c r="C477" t="s">
        <v>36</v>
      </c>
      <c r="D477" t="s">
        <v>48</v>
      </c>
      <c r="E477" t="s">
        <v>57</v>
      </c>
      <c r="F477" t="s">
        <v>1284</v>
      </c>
      <c r="G477">
        <v>8</v>
      </c>
      <c r="H477">
        <v>37</v>
      </c>
      <c r="I477" t="s">
        <v>1308</v>
      </c>
      <c r="J477" t="s">
        <v>980</v>
      </c>
      <c r="K477" t="s">
        <v>122</v>
      </c>
      <c r="L477" t="s">
        <v>123</v>
      </c>
      <c r="M477" t="s">
        <v>118</v>
      </c>
      <c r="N477" t="s">
        <v>141</v>
      </c>
      <c r="O477" t="s">
        <v>142</v>
      </c>
      <c r="P477">
        <v>33</v>
      </c>
      <c r="Q477">
        <v>33</v>
      </c>
      <c r="R477" t="s">
        <v>166</v>
      </c>
      <c r="S477">
        <v>65.23</v>
      </c>
      <c r="T477">
        <v>2152.59</v>
      </c>
      <c r="U477">
        <v>1991.55</v>
      </c>
      <c r="V477" t="s">
        <v>40</v>
      </c>
    </row>
    <row r="478" spans="1:22" x14ac:dyDescent="0.2">
      <c r="A478" t="s">
        <v>678</v>
      </c>
      <c r="B478">
        <v>477</v>
      </c>
      <c r="C478" t="s">
        <v>36</v>
      </c>
      <c r="D478" t="s">
        <v>48</v>
      </c>
      <c r="E478" t="s">
        <v>57</v>
      </c>
      <c r="F478" t="s">
        <v>1284</v>
      </c>
      <c r="G478">
        <v>8</v>
      </c>
      <c r="H478">
        <v>37</v>
      </c>
      <c r="I478" t="s">
        <v>1309</v>
      </c>
      <c r="J478" t="s">
        <v>983</v>
      </c>
      <c r="K478" t="s">
        <v>124</v>
      </c>
      <c r="L478" t="s">
        <v>125</v>
      </c>
      <c r="M478" t="s">
        <v>118</v>
      </c>
      <c r="N478" t="s">
        <v>132</v>
      </c>
      <c r="O478" t="s">
        <v>133</v>
      </c>
      <c r="P478">
        <v>3</v>
      </c>
      <c r="Q478">
        <v>3</v>
      </c>
      <c r="R478" t="s">
        <v>166</v>
      </c>
      <c r="S478">
        <v>26.34</v>
      </c>
      <c r="T478">
        <v>79.02</v>
      </c>
      <c r="U478">
        <v>69.39</v>
      </c>
      <c r="V478" t="s">
        <v>40</v>
      </c>
    </row>
    <row r="479" spans="1:22" x14ac:dyDescent="0.2">
      <c r="A479" t="s">
        <v>679</v>
      </c>
      <c r="B479">
        <v>478</v>
      </c>
      <c r="C479" t="s">
        <v>36</v>
      </c>
      <c r="D479" t="s">
        <v>48</v>
      </c>
      <c r="E479" t="s">
        <v>57</v>
      </c>
      <c r="F479" t="s">
        <v>1284</v>
      </c>
      <c r="G479">
        <v>8</v>
      </c>
      <c r="H479">
        <v>37</v>
      </c>
      <c r="I479" t="s">
        <v>1309</v>
      </c>
      <c r="J479" t="s">
        <v>980</v>
      </c>
      <c r="K479" t="s">
        <v>124</v>
      </c>
      <c r="L479" t="s">
        <v>125</v>
      </c>
      <c r="M479" t="s">
        <v>118</v>
      </c>
      <c r="N479" t="s">
        <v>137</v>
      </c>
      <c r="O479" t="s">
        <v>138</v>
      </c>
      <c r="P479">
        <v>22</v>
      </c>
      <c r="Q479">
        <v>22</v>
      </c>
      <c r="R479" t="s">
        <v>166</v>
      </c>
      <c r="S479">
        <v>29.49</v>
      </c>
      <c r="T479">
        <v>648.78</v>
      </c>
      <c r="U479">
        <v>573.1</v>
      </c>
      <c r="V479" t="s">
        <v>40</v>
      </c>
    </row>
    <row r="480" spans="1:22" x14ac:dyDescent="0.2">
      <c r="A480" t="s">
        <v>680</v>
      </c>
      <c r="B480">
        <v>479</v>
      </c>
      <c r="C480" t="s">
        <v>36</v>
      </c>
      <c r="D480" t="s">
        <v>48</v>
      </c>
      <c r="E480" t="s">
        <v>57</v>
      </c>
      <c r="F480" t="s">
        <v>1284</v>
      </c>
      <c r="G480">
        <v>8</v>
      </c>
      <c r="H480">
        <v>37</v>
      </c>
      <c r="I480" t="s">
        <v>1309</v>
      </c>
      <c r="J480" t="s">
        <v>979</v>
      </c>
      <c r="K480" t="s">
        <v>124</v>
      </c>
      <c r="L480" t="s">
        <v>125</v>
      </c>
      <c r="M480" t="s">
        <v>118</v>
      </c>
      <c r="N480" t="s">
        <v>141</v>
      </c>
      <c r="O480" t="s">
        <v>142</v>
      </c>
      <c r="P480">
        <v>30</v>
      </c>
      <c r="Q480">
        <v>30</v>
      </c>
      <c r="R480" t="s">
        <v>166</v>
      </c>
      <c r="S480">
        <v>65.23</v>
      </c>
      <c r="T480">
        <v>1956.9</v>
      </c>
      <c r="U480">
        <v>1810.5</v>
      </c>
      <c r="V480" t="s">
        <v>40</v>
      </c>
    </row>
    <row r="481" spans="1:22" x14ac:dyDescent="0.2">
      <c r="A481" t="s">
        <v>681</v>
      </c>
      <c r="B481">
        <v>480</v>
      </c>
      <c r="C481" t="s">
        <v>36</v>
      </c>
      <c r="D481" t="s">
        <v>48</v>
      </c>
      <c r="E481" t="s">
        <v>57</v>
      </c>
      <c r="F481" t="s">
        <v>1284</v>
      </c>
      <c r="G481">
        <v>8</v>
      </c>
      <c r="H481">
        <v>37</v>
      </c>
      <c r="I481" t="s">
        <v>1310</v>
      </c>
      <c r="J481" t="s">
        <v>983</v>
      </c>
      <c r="K481" t="s">
        <v>126</v>
      </c>
      <c r="L481" t="s">
        <v>127</v>
      </c>
      <c r="M481" t="s">
        <v>118</v>
      </c>
      <c r="N481" t="s">
        <v>137</v>
      </c>
      <c r="O481" t="s">
        <v>138</v>
      </c>
      <c r="P481">
        <v>62</v>
      </c>
      <c r="Q481">
        <v>62</v>
      </c>
      <c r="R481" t="s">
        <v>166</v>
      </c>
      <c r="S481">
        <v>29.49</v>
      </c>
      <c r="T481">
        <v>1828.38</v>
      </c>
      <c r="U481">
        <v>1615.1</v>
      </c>
      <c r="V481" t="s">
        <v>40</v>
      </c>
    </row>
    <row r="482" spans="1:22" x14ac:dyDescent="0.2">
      <c r="A482" t="s">
        <v>682</v>
      </c>
      <c r="B482">
        <v>481</v>
      </c>
      <c r="C482" t="s">
        <v>36</v>
      </c>
      <c r="D482" t="s">
        <v>48</v>
      </c>
      <c r="E482" t="s">
        <v>57</v>
      </c>
      <c r="F482" t="s">
        <v>1284</v>
      </c>
      <c r="G482">
        <v>8</v>
      </c>
      <c r="H482">
        <v>37</v>
      </c>
      <c r="I482" t="s">
        <v>1310</v>
      </c>
      <c r="J482" t="s">
        <v>980</v>
      </c>
      <c r="K482" t="s">
        <v>126</v>
      </c>
      <c r="L482" t="s">
        <v>127</v>
      </c>
      <c r="M482" t="s">
        <v>118</v>
      </c>
      <c r="N482" t="s">
        <v>139</v>
      </c>
      <c r="O482" t="s">
        <v>140</v>
      </c>
      <c r="P482">
        <v>26</v>
      </c>
      <c r="Q482">
        <v>26</v>
      </c>
      <c r="R482" t="s">
        <v>166</v>
      </c>
      <c r="S482">
        <v>90.59</v>
      </c>
      <c r="T482">
        <v>2355.34</v>
      </c>
      <c r="U482">
        <v>2166.58</v>
      </c>
      <c r="V482" t="s">
        <v>40</v>
      </c>
    </row>
    <row r="483" spans="1:22" x14ac:dyDescent="0.2">
      <c r="A483" t="s">
        <v>683</v>
      </c>
      <c r="B483">
        <v>482</v>
      </c>
      <c r="C483" t="s">
        <v>36</v>
      </c>
      <c r="D483" t="s">
        <v>48</v>
      </c>
      <c r="E483" t="s">
        <v>60</v>
      </c>
      <c r="F483" t="s">
        <v>1312</v>
      </c>
      <c r="G483">
        <v>8</v>
      </c>
      <c r="H483">
        <v>38</v>
      </c>
      <c r="I483" t="s">
        <v>1337</v>
      </c>
      <c r="J483" t="s">
        <v>983</v>
      </c>
      <c r="K483" t="s">
        <v>122</v>
      </c>
      <c r="L483" t="s">
        <v>123</v>
      </c>
      <c r="M483" t="s">
        <v>118</v>
      </c>
      <c r="N483" t="s">
        <v>132</v>
      </c>
      <c r="O483" t="s">
        <v>133</v>
      </c>
      <c r="P483">
        <v>91</v>
      </c>
      <c r="Q483">
        <v>91</v>
      </c>
      <c r="R483" t="s">
        <v>166</v>
      </c>
      <c r="S483">
        <v>26.34</v>
      </c>
      <c r="T483">
        <v>2396.94</v>
      </c>
      <c r="U483">
        <v>2104.83</v>
      </c>
      <c r="V483" t="s">
        <v>40</v>
      </c>
    </row>
    <row r="484" spans="1:22" x14ac:dyDescent="0.2">
      <c r="A484" t="s">
        <v>684</v>
      </c>
      <c r="B484">
        <v>483</v>
      </c>
      <c r="C484" t="s">
        <v>36</v>
      </c>
      <c r="D484" t="s">
        <v>48</v>
      </c>
      <c r="E484" t="s">
        <v>60</v>
      </c>
      <c r="F484" t="s">
        <v>1312</v>
      </c>
      <c r="G484">
        <v>8</v>
      </c>
      <c r="H484">
        <v>38</v>
      </c>
      <c r="I484" t="s">
        <v>1337</v>
      </c>
      <c r="J484" t="s">
        <v>980</v>
      </c>
      <c r="K484" t="s">
        <v>122</v>
      </c>
      <c r="L484" t="s">
        <v>123</v>
      </c>
      <c r="M484" t="s">
        <v>118</v>
      </c>
      <c r="N484" t="s">
        <v>132</v>
      </c>
      <c r="O484" t="s">
        <v>133</v>
      </c>
      <c r="P484">
        <v>62</v>
      </c>
      <c r="Q484">
        <v>62</v>
      </c>
      <c r="R484" t="s">
        <v>166</v>
      </c>
      <c r="S484">
        <v>26.34</v>
      </c>
      <c r="T484">
        <v>1633.08</v>
      </c>
      <c r="U484">
        <v>1434.06</v>
      </c>
      <c r="V484" t="s">
        <v>40</v>
      </c>
    </row>
    <row r="485" spans="1:22" x14ac:dyDescent="0.2">
      <c r="A485" t="s">
        <v>685</v>
      </c>
      <c r="B485">
        <v>484</v>
      </c>
      <c r="C485" t="s">
        <v>36</v>
      </c>
      <c r="D485" t="s">
        <v>48</v>
      </c>
      <c r="E485" t="s">
        <v>60</v>
      </c>
      <c r="F485" t="s">
        <v>1312</v>
      </c>
      <c r="G485">
        <v>8</v>
      </c>
      <c r="H485">
        <v>38</v>
      </c>
      <c r="I485" t="s">
        <v>1337</v>
      </c>
      <c r="J485" t="s">
        <v>983</v>
      </c>
      <c r="K485" t="s">
        <v>122</v>
      </c>
      <c r="L485" t="s">
        <v>123</v>
      </c>
      <c r="M485" t="s">
        <v>118</v>
      </c>
      <c r="N485" t="s">
        <v>132</v>
      </c>
      <c r="O485" t="s">
        <v>133</v>
      </c>
      <c r="P485">
        <v>85</v>
      </c>
      <c r="Q485">
        <v>85</v>
      </c>
      <c r="R485" t="s">
        <v>166</v>
      </c>
      <c r="S485">
        <v>26.34</v>
      </c>
      <c r="T485">
        <v>2238.9</v>
      </c>
      <c r="U485">
        <v>1966.05</v>
      </c>
      <c r="V485" t="s">
        <v>40</v>
      </c>
    </row>
    <row r="486" spans="1:22" x14ac:dyDescent="0.2">
      <c r="A486" t="s">
        <v>686</v>
      </c>
      <c r="B486">
        <v>485</v>
      </c>
      <c r="C486" t="s">
        <v>36</v>
      </c>
      <c r="D486" t="s">
        <v>48</v>
      </c>
      <c r="E486" t="s">
        <v>60</v>
      </c>
      <c r="F486" t="s">
        <v>1312</v>
      </c>
      <c r="G486">
        <v>8</v>
      </c>
      <c r="H486">
        <v>38</v>
      </c>
      <c r="I486" t="s">
        <v>1337</v>
      </c>
      <c r="J486" t="s">
        <v>980</v>
      </c>
      <c r="K486" t="s">
        <v>122</v>
      </c>
      <c r="L486" t="s">
        <v>123</v>
      </c>
      <c r="M486" t="s">
        <v>118</v>
      </c>
      <c r="N486" t="s">
        <v>135</v>
      </c>
      <c r="O486" t="s">
        <v>136</v>
      </c>
      <c r="P486">
        <v>28</v>
      </c>
      <c r="Q486">
        <v>28</v>
      </c>
      <c r="R486" t="s">
        <v>166</v>
      </c>
      <c r="S486">
        <v>74.8</v>
      </c>
      <c r="T486">
        <v>2094.4</v>
      </c>
      <c r="U486">
        <v>2033.92</v>
      </c>
      <c r="V486" t="s">
        <v>40</v>
      </c>
    </row>
    <row r="487" spans="1:22" x14ac:dyDescent="0.2">
      <c r="A487" t="s">
        <v>687</v>
      </c>
      <c r="B487">
        <v>486</v>
      </c>
      <c r="C487" t="s">
        <v>36</v>
      </c>
      <c r="D487" t="s">
        <v>48</v>
      </c>
      <c r="E487" t="s">
        <v>60</v>
      </c>
      <c r="F487" t="s">
        <v>1312</v>
      </c>
      <c r="G487">
        <v>8</v>
      </c>
      <c r="H487">
        <v>38</v>
      </c>
      <c r="I487" t="s">
        <v>1337</v>
      </c>
      <c r="J487" t="s">
        <v>982</v>
      </c>
      <c r="K487" t="s">
        <v>122</v>
      </c>
      <c r="L487" t="s">
        <v>123</v>
      </c>
      <c r="M487" t="s">
        <v>118</v>
      </c>
      <c r="N487" t="s">
        <v>135</v>
      </c>
      <c r="O487" t="s">
        <v>136</v>
      </c>
      <c r="P487">
        <v>25</v>
      </c>
      <c r="Q487">
        <v>25</v>
      </c>
      <c r="R487" t="s">
        <v>166</v>
      </c>
      <c r="S487">
        <v>74.8</v>
      </c>
      <c r="T487">
        <v>1870</v>
      </c>
      <c r="U487">
        <v>1816</v>
      </c>
      <c r="V487" t="s">
        <v>40</v>
      </c>
    </row>
    <row r="488" spans="1:22" x14ac:dyDescent="0.2">
      <c r="A488" t="s">
        <v>688</v>
      </c>
      <c r="B488">
        <v>487</v>
      </c>
      <c r="C488" t="s">
        <v>36</v>
      </c>
      <c r="D488" t="s">
        <v>48</v>
      </c>
      <c r="E488" t="s">
        <v>60</v>
      </c>
      <c r="F488" t="s">
        <v>1312</v>
      </c>
      <c r="G488">
        <v>8</v>
      </c>
      <c r="H488">
        <v>38</v>
      </c>
      <c r="I488" t="s">
        <v>1337</v>
      </c>
      <c r="J488" t="s">
        <v>1006</v>
      </c>
      <c r="K488" t="s">
        <v>122</v>
      </c>
      <c r="L488" t="s">
        <v>123</v>
      </c>
      <c r="M488" t="s">
        <v>118</v>
      </c>
      <c r="N488" t="s">
        <v>139</v>
      </c>
      <c r="O488" t="s">
        <v>140</v>
      </c>
      <c r="P488">
        <v>20</v>
      </c>
      <c r="Q488">
        <v>20</v>
      </c>
      <c r="R488" t="s">
        <v>166</v>
      </c>
      <c r="S488">
        <v>90.59</v>
      </c>
      <c r="T488">
        <v>1811.8</v>
      </c>
      <c r="U488">
        <v>1666.6</v>
      </c>
      <c r="V488" t="s">
        <v>40</v>
      </c>
    </row>
    <row r="489" spans="1:22" x14ac:dyDescent="0.2">
      <c r="A489" t="s">
        <v>689</v>
      </c>
      <c r="B489">
        <v>488</v>
      </c>
      <c r="C489" t="s">
        <v>36</v>
      </c>
      <c r="D489" t="s">
        <v>48</v>
      </c>
      <c r="E489" t="s">
        <v>60</v>
      </c>
      <c r="F489" t="s">
        <v>1312</v>
      </c>
      <c r="G489">
        <v>8</v>
      </c>
      <c r="H489">
        <v>38</v>
      </c>
      <c r="I489" t="s">
        <v>1337</v>
      </c>
      <c r="J489" t="s">
        <v>1007</v>
      </c>
      <c r="K489" t="s">
        <v>122</v>
      </c>
      <c r="L489" t="s">
        <v>123</v>
      </c>
      <c r="M489" t="s">
        <v>118</v>
      </c>
      <c r="N489" t="s">
        <v>141</v>
      </c>
      <c r="O489" t="s">
        <v>142</v>
      </c>
      <c r="P489">
        <v>35</v>
      </c>
      <c r="Q489">
        <v>35</v>
      </c>
      <c r="R489" t="s">
        <v>166</v>
      </c>
      <c r="S489">
        <v>65.23</v>
      </c>
      <c r="T489">
        <v>2283.0500000000002</v>
      </c>
      <c r="U489">
        <v>2112.25</v>
      </c>
      <c r="V489" t="s">
        <v>40</v>
      </c>
    </row>
    <row r="490" spans="1:22" x14ac:dyDescent="0.2">
      <c r="A490" t="s">
        <v>690</v>
      </c>
      <c r="B490">
        <v>489</v>
      </c>
      <c r="C490" t="s">
        <v>36</v>
      </c>
      <c r="D490" t="s">
        <v>48</v>
      </c>
      <c r="E490" t="s">
        <v>60</v>
      </c>
      <c r="F490" t="s">
        <v>1312</v>
      </c>
      <c r="G490">
        <v>8</v>
      </c>
      <c r="H490">
        <v>38</v>
      </c>
      <c r="I490" t="s">
        <v>1337</v>
      </c>
      <c r="J490" t="s">
        <v>978</v>
      </c>
      <c r="K490" t="s">
        <v>122</v>
      </c>
      <c r="L490" t="s">
        <v>123</v>
      </c>
      <c r="M490" t="s">
        <v>118</v>
      </c>
      <c r="N490" t="s">
        <v>143</v>
      </c>
      <c r="O490" t="s">
        <v>144</v>
      </c>
      <c r="P490">
        <v>38</v>
      </c>
      <c r="Q490">
        <v>38</v>
      </c>
      <c r="R490" t="s">
        <v>166</v>
      </c>
      <c r="S490">
        <v>48.02</v>
      </c>
      <c r="T490">
        <v>1824.76</v>
      </c>
      <c r="U490">
        <v>1652.62</v>
      </c>
      <c r="V490" t="s">
        <v>40</v>
      </c>
    </row>
    <row r="491" spans="1:22" x14ac:dyDescent="0.2">
      <c r="A491" t="s">
        <v>691</v>
      </c>
      <c r="B491">
        <v>490</v>
      </c>
      <c r="C491" t="s">
        <v>36</v>
      </c>
      <c r="D491" t="s">
        <v>48</v>
      </c>
      <c r="E491" t="s">
        <v>60</v>
      </c>
      <c r="F491" t="s">
        <v>1312</v>
      </c>
      <c r="G491">
        <v>8</v>
      </c>
      <c r="H491">
        <v>38</v>
      </c>
      <c r="I491" t="s">
        <v>1338</v>
      </c>
      <c r="J491" t="s">
        <v>983</v>
      </c>
      <c r="K491" t="s">
        <v>124</v>
      </c>
      <c r="L491" t="s">
        <v>125</v>
      </c>
      <c r="M491" t="s">
        <v>118</v>
      </c>
      <c r="N491" t="s">
        <v>132</v>
      </c>
      <c r="O491" t="s">
        <v>133</v>
      </c>
      <c r="P491">
        <v>69</v>
      </c>
      <c r="Q491">
        <v>69</v>
      </c>
      <c r="R491" t="s">
        <v>166</v>
      </c>
      <c r="S491">
        <v>26.34</v>
      </c>
      <c r="T491">
        <v>1817.46</v>
      </c>
      <c r="U491">
        <v>1595.97</v>
      </c>
      <c r="V491" t="s">
        <v>40</v>
      </c>
    </row>
    <row r="492" spans="1:22" x14ac:dyDescent="0.2">
      <c r="A492" t="s">
        <v>692</v>
      </c>
      <c r="B492">
        <v>491</v>
      </c>
      <c r="C492" t="s">
        <v>36</v>
      </c>
      <c r="D492" t="s">
        <v>48</v>
      </c>
      <c r="E492" t="s">
        <v>60</v>
      </c>
      <c r="F492" t="s">
        <v>1312</v>
      </c>
      <c r="G492">
        <v>8</v>
      </c>
      <c r="H492">
        <v>38</v>
      </c>
      <c r="I492" t="s">
        <v>1338</v>
      </c>
      <c r="J492" t="s">
        <v>980</v>
      </c>
      <c r="K492" t="s">
        <v>124</v>
      </c>
      <c r="L492" t="s">
        <v>125</v>
      </c>
      <c r="M492" t="s">
        <v>118</v>
      </c>
      <c r="N492" t="s">
        <v>135</v>
      </c>
      <c r="O492" t="s">
        <v>136</v>
      </c>
      <c r="P492">
        <v>20</v>
      </c>
      <c r="Q492">
        <v>20</v>
      </c>
      <c r="R492" t="s">
        <v>166</v>
      </c>
      <c r="S492">
        <v>74.8</v>
      </c>
      <c r="T492">
        <v>1496</v>
      </c>
      <c r="U492">
        <v>1452.8</v>
      </c>
      <c r="V492" t="s">
        <v>40</v>
      </c>
    </row>
    <row r="493" spans="1:22" x14ac:dyDescent="0.2">
      <c r="A493" t="s">
        <v>693</v>
      </c>
      <c r="B493">
        <v>492</v>
      </c>
      <c r="C493" t="s">
        <v>36</v>
      </c>
      <c r="D493" t="s">
        <v>48</v>
      </c>
      <c r="E493" t="s">
        <v>60</v>
      </c>
      <c r="F493" t="s">
        <v>1312</v>
      </c>
      <c r="G493">
        <v>8</v>
      </c>
      <c r="H493">
        <v>38</v>
      </c>
      <c r="I493" t="s">
        <v>1339</v>
      </c>
      <c r="J493" t="s">
        <v>983</v>
      </c>
      <c r="K493" t="s">
        <v>124</v>
      </c>
      <c r="L493" t="s">
        <v>125</v>
      </c>
      <c r="M493" t="s">
        <v>118</v>
      </c>
      <c r="N493" t="s">
        <v>135</v>
      </c>
      <c r="O493" t="s">
        <v>136</v>
      </c>
      <c r="P493">
        <v>25</v>
      </c>
      <c r="Q493">
        <v>25</v>
      </c>
      <c r="R493" t="s">
        <v>166</v>
      </c>
      <c r="S493">
        <v>74.8</v>
      </c>
      <c r="T493">
        <v>1870</v>
      </c>
      <c r="U493">
        <v>1816</v>
      </c>
      <c r="V493" t="s">
        <v>40</v>
      </c>
    </row>
    <row r="494" spans="1:22" x14ac:dyDescent="0.2">
      <c r="A494" t="s">
        <v>694</v>
      </c>
      <c r="B494">
        <v>493</v>
      </c>
      <c r="C494" t="s">
        <v>36</v>
      </c>
      <c r="D494" t="s">
        <v>48</v>
      </c>
      <c r="E494" t="s">
        <v>60</v>
      </c>
      <c r="F494" t="s">
        <v>1312</v>
      </c>
      <c r="G494">
        <v>8</v>
      </c>
      <c r="H494">
        <v>38</v>
      </c>
      <c r="I494" t="s">
        <v>1338</v>
      </c>
      <c r="J494" t="s">
        <v>982</v>
      </c>
      <c r="K494" t="s">
        <v>124</v>
      </c>
      <c r="L494" t="s">
        <v>125</v>
      </c>
      <c r="M494" t="s">
        <v>118</v>
      </c>
      <c r="N494" t="s">
        <v>137</v>
      </c>
      <c r="O494" t="s">
        <v>138</v>
      </c>
      <c r="P494">
        <v>83</v>
      </c>
      <c r="Q494">
        <v>83</v>
      </c>
      <c r="R494" t="s">
        <v>166</v>
      </c>
      <c r="S494">
        <v>29.49</v>
      </c>
      <c r="T494">
        <v>2447.67</v>
      </c>
      <c r="U494">
        <v>2162.15</v>
      </c>
      <c r="V494" t="s">
        <v>40</v>
      </c>
    </row>
    <row r="495" spans="1:22" x14ac:dyDescent="0.2">
      <c r="A495" t="s">
        <v>695</v>
      </c>
      <c r="B495">
        <v>494</v>
      </c>
      <c r="C495" t="s">
        <v>36</v>
      </c>
      <c r="D495" t="s">
        <v>48</v>
      </c>
      <c r="E495" t="s">
        <v>60</v>
      </c>
      <c r="F495" t="s">
        <v>1312</v>
      </c>
      <c r="G495">
        <v>8</v>
      </c>
      <c r="H495">
        <v>38</v>
      </c>
      <c r="I495" t="s">
        <v>1339</v>
      </c>
      <c r="J495" t="s">
        <v>978</v>
      </c>
      <c r="K495" t="s">
        <v>124</v>
      </c>
      <c r="L495" t="s">
        <v>125</v>
      </c>
      <c r="M495" t="s">
        <v>118</v>
      </c>
      <c r="N495" t="s">
        <v>137</v>
      </c>
      <c r="O495" t="s">
        <v>138</v>
      </c>
      <c r="P495">
        <v>70</v>
      </c>
      <c r="Q495">
        <v>70</v>
      </c>
      <c r="R495" t="s">
        <v>166</v>
      </c>
      <c r="S495">
        <v>29.49</v>
      </c>
      <c r="T495">
        <v>2064.3000000000002</v>
      </c>
      <c r="U495">
        <v>1823.5</v>
      </c>
      <c r="V495" t="s">
        <v>40</v>
      </c>
    </row>
    <row r="496" spans="1:22" x14ac:dyDescent="0.2">
      <c r="A496" t="s">
        <v>696</v>
      </c>
      <c r="B496">
        <v>495</v>
      </c>
      <c r="C496" t="s">
        <v>36</v>
      </c>
      <c r="D496" t="s">
        <v>48</v>
      </c>
      <c r="E496" t="s">
        <v>60</v>
      </c>
      <c r="F496" t="s">
        <v>1312</v>
      </c>
      <c r="G496">
        <v>8</v>
      </c>
      <c r="H496">
        <v>38</v>
      </c>
      <c r="I496" t="s">
        <v>1338</v>
      </c>
      <c r="J496" t="s">
        <v>978</v>
      </c>
      <c r="K496" t="s">
        <v>124</v>
      </c>
      <c r="L496" t="s">
        <v>125</v>
      </c>
      <c r="M496" t="s">
        <v>118</v>
      </c>
      <c r="N496" t="s">
        <v>141</v>
      </c>
      <c r="O496" t="s">
        <v>142</v>
      </c>
      <c r="P496">
        <v>16</v>
      </c>
      <c r="Q496">
        <v>16</v>
      </c>
      <c r="R496" t="s">
        <v>166</v>
      </c>
      <c r="S496">
        <v>65.23</v>
      </c>
      <c r="T496">
        <v>1043.68</v>
      </c>
      <c r="U496">
        <v>965.6</v>
      </c>
      <c r="V496" t="s">
        <v>40</v>
      </c>
    </row>
    <row r="497" spans="1:22" x14ac:dyDescent="0.2">
      <c r="A497" t="s">
        <v>697</v>
      </c>
      <c r="B497">
        <v>496</v>
      </c>
      <c r="C497" t="s">
        <v>36</v>
      </c>
      <c r="D497" t="s">
        <v>48</v>
      </c>
      <c r="E497" t="s">
        <v>60</v>
      </c>
      <c r="F497" t="s">
        <v>1312</v>
      </c>
      <c r="G497">
        <v>8</v>
      </c>
      <c r="H497">
        <v>38</v>
      </c>
      <c r="I497" t="s">
        <v>1339</v>
      </c>
      <c r="J497" t="s">
        <v>980</v>
      </c>
      <c r="K497" t="s">
        <v>124</v>
      </c>
      <c r="L497" t="s">
        <v>125</v>
      </c>
      <c r="M497" t="s">
        <v>118</v>
      </c>
      <c r="N497" t="s">
        <v>141</v>
      </c>
      <c r="O497" t="s">
        <v>142</v>
      </c>
      <c r="P497">
        <v>29</v>
      </c>
      <c r="Q497">
        <v>29</v>
      </c>
      <c r="R497" t="s">
        <v>166</v>
      </c>
      <c r="S497">
        <v>65.23</v>
      </c>
      <c r="T497">
        <v>1891.67</v>
      </c>
      <c r="U497">
        <v>1750.15</v>
      </c>
      <c r="V497" t="s">
        <v>40</v>
      </c>
    </row>
    <row r="498" spans="1:22" x14ac:dyDescent="0.2">
      <c r="A498" t="s">
        <v>698</v>
      </c>
      <c r="B498">
        <v>497</v>
      </c>
      <c r="C498" t="s">
        <v>36</v>
      </c>
      <c r="D498" t="s">
        <v>48</v>
      </c>
      <c r="E498" t="s">
        <v>60</v>
      </c>
      <c r="F498" t="s">
        <v>1312</v>
      </c>
      <c r="G498">
        <v>8</v>
      </c>
      <c r="H498">
        <v>38</v>
      </c>
      <c r="I498" t="s">
        <v>1340</v>
      </c>
      <c r="J498" t="s">
        <v>1008</v>
      </c>
      <c r="K498" t="s">
        <v>126</v>
      </c>
      <c r="L498" t="s">
        <v>127</v>
      </c>
      <c r="M498" t="s">
        <v>118</v>
      </c>
      <c r="N498" t="s">
        <v>132</v>
      </c>
      <c r="O498" t="s">
        <v>133</v>
      </c>
      <c r="P498">
        <v>93</v>
      </c>
      <c r="Q498">
        <v>93</v>
      </c>
      <c r="R498" t="s">
        <v>166</v>
      </c>
      <c r="S498">
        <v>26.34</v>
      </c>
      <c r="T498">
        <v>2449.62</v>
      </c>
      <c r="U498">
        <v>2151.09</v>
      </c>
      <c r="V498" t="s">
        <v>40</v>
      </c>
    </row>
    <row r="499" spans="1:22" x14ac:dyDescent="0.2">
      <c r="A499" t="s">
        <v>699</v>
      </c>
      <c r="B499">
        <v>498</v>
      </c>
      <c r="C499" t="s">
        <v>36</v>
      </c>
      <c r="D499" t="s">
        <v>48</v>
      </c>
      <c r="E499" t="s">
        <v>60</v>
      </c>
      <c r="F499" t="s">
        <v>1312</v>
      </c>
      <c r="G499">
        <v>8</v>
      </c>
      <c r="H499">
        <v>38</v>
      </c>
      <c r="I499" t="s">
        <v>1340</v>
      </c>
      <c r="J499" t="s">
        <v>979</v>
      </c>
      <c r="K499" t="s">
        <v>126</v>
      </c>
      <c r="L499" t="s">
        <v>127</v>
      </c>
      <c r="M499" t="s">
        <v>118</v>
      </c>
      <c r="N499" t="s">
        <v>132</v>
      </c>
      <c r="O499" t="s">
        <v>133</v>
      </c>
      <c r="P499">
        <v>67</v>
      </c>
      <c r="Q499">
        <v>67</v>
      </c>
      <c r="R499" t="s">
        <v>166</v>
      </c>
      <c r="S499">
        <v>26.34</v>
      </c>
      <c r="T499">
        <v>1764.78</v>
      </c>
      <c r="U499">
        <v>1549.71</v>
      </c>
      <c r="V499" t="s">
        <v>40</v>
      </c>
    </row>
    <row r="500" spans="1:22" x14ac:dyDescent="0.2">
      <c r="A500" t="s">
        <v>700</v>
      </c>
      <c r="B500">
        <v>499</v>
      </c>
      <c r="C500" t="s">
        <v>36</v>
      </c>
      <c r="D500" t="s">
        <v>48</v>
      </c>
      <c r="E500" t="s">
        <v>60</v>
      </c>
      <c r="F500" t="s">
        <v>1312</v>
      </c>
      <c r="G500">
        <v>8</v>
      </c>
      <c r="H500">
        <v>38</v>
      </c>
      <c r="I500" t="s">
        <v>1340</v>
      </c>
      <c r="J500" t="s">
        <v>980</v>
      </c>
      <c r="K500" t="s">
        <v>126</v>
      </c>
      <c r="L500" t="s">
        <v>127</v>
      </c>
      <c r="M500" t="s">
        <v>118</v>
      </c>
      <c r="N500" t="s">
        <v>132</v>
      </c>
      <c r="O500" t="s">
        <v>133</v>
      </c>
      <c r="P500">
        <v>83</v>
      </c>
      <c r="Q500">
        <v>83</v>
      </c>
      <c r="R500" t="s">
        <v>166</v>
      </c>
      <c r="S500">
        <v>26.34</v>
      </c>
      <c r="T500">
        <v>2186.2199999999998</v>
      </c>
      <c r="U500">
        <v>1919.79</v>
      </c>
      <c r="V500" t="s">
        <v>40</v>
      </c>
    </row>
    <row r="501" spans="1:22" x14ac:dyDescent="0.2">
      <c r="A501" t="s">
        <v>701</v>
      </c>
      <c r="B501">
        <v>500</v>
      </c>
      <c r="C501" t="s">
        <v>36</v>
      </c>
      <c r="D501" t="s">
        <v>48</v>
      </c>
      <c r="E501" t="s">
        <v>60</v>
      </c>
      <c r="F501" t="s">
        <v>1312</v>
      </c>
      <c r="G501">
        <v>8</v>
      </c>
      <c r="H501">
        <v>38</v>
      </c>
      <c r="I501" t="s">
        <v>1340</v>
      </c>
      <c r="J501" t="s">
        <v>983</v>
      </c>
      <c r="K501" t="s">
        <v>126</v>
      </c>
      <c r="L501" t="s">
        <v>127</v>
      </c>
      <c r="M501" t="s">
        <v>118</v>
      </c>
      <c r="N501" t="s">
        <v>139</v>
      </c>
      <c r="O501" t="s">
        <v>140</v>
      </c>
      <c r="P501">
        <v>17</v>
      </c>
      <c r="Q501">
        <v>17</v>
      </c>
      <c r="R501" t="s">
        <v>166</v>
      </c>
      <c r="S501">
        <v>90.59</v>
      </c>
      <c r="T501">
        <v>1540.03</v>
      </c>
      <c r="U501">
        <v>1416.61</v>
      </c>
      <c r="V501" t="s">
        <v>40</v>
      </c>
    </row>
    <row r="502" spans="1:22" x14ac:dyDescent="0.2">
      <c r="A502" t="s">
        <v>702</v>
      </c>
      <c r="B502">
        <v>501</v>
      </c>
      <c r="C502" t="s">
        <v>36</v>
      </c>
      <c r="D502" t="s">
        <v>48</v>
      </c>
      <c r="E502" t="s">
        <v>60</v>
      </c>
      <c r="F502" t="s">
        <v>1312</v>
      </c>
      <c r="G502">
        <v>8</v>
      </c>
      <c r="H502">
        <v>38</v>
      </c>
      <c r="I502" t="s">
        <v>1340</v>
      </c>
      <c r="J502" t="s">
        <v>981</v>
      </c>
      <c r="K502" t="s">
        <v>126</v>
      </c>
      <c r="L502" t="s">
        <v>127</v>
      </c>
      <c r="M502" t="s">
        <v>118</v>
      </c>
      <c r="N502" t="s">
        <v>139</v>
      </c>
      <c r="O502" t="s">
        <v>140</v>
      </c>
      <c r="P502">
        <v>25</v>
      </c>
      <c r="Q502">
        <v>25</v>
      </c>
      <c r="R502" t="s">
        <v>166</v>
      </c>
      <c r="S502">
        <v>90.59</v>
      </c>
      <c r="T502">
        <v>2264.75</v>
      </c>
      <c r="U502">
        <v>2083.25</v>
      </c>
      <c r="V502" t="s">
        <v>40</v>
      </c>
    </row>
    <row r="503" spans="1:22" x14ac:dyDescent="0.2">
      <c r="A503" t="s">
        <v>703</v>
      </c>
      <c r="B503">
        <v>502</v>
      </c>
      <c r="C503" t="s">
        <v>36</v>
      </c>
      <c r="D503" t="s">
        <v>48</v>
      </c>
      <c r="E503" t="s">
        <v>60</v>
      </c>
      <c r="F503" t="s">
        <v>1312</v>
      </c>
      <c r="G503">
        <v>8</v>
      </c>
      <c r="H503">
        <v>38</v>
      </c>
      <c r="I503" t="s">
        <v>1340</v>
      </c>
      <c r="J503" t="s">
        <v>985</v>
      </c>
      <c r="K503" t="s">
        <v>126</v>
      </c>
      <c r="L503" t="s">
        <v>127</v>
      </c>
      <c r="M503" t="s">
        <v>118</v>
      </c>
      <c r="N503" t="s">
        <v>141</v>
      </c>
      <c r="O503" t="s">
        <v>142</v>
      </c>
      <c r="P503">
        <v>33</v>
      </c>
      <c r="Q503">
        <v>33</v>
      </c>
      <c r="R503" t="s">
        <v>166</v>
      </c>
      <c r="S503">
        <v>65.23</v>
      </c>
      <c r="T503">
        <v>2152.59</v>
      </c>
      <c r="U503">
        <v>1991.55</v>
      </c>
      <c r="V503" t="s">
        <v>40</v>
      </c>
    </row>
    <row r="504" spans="1:22" x14ac:dyDescent="0.2">
      <c r="A504" t="s">
        <v>704</v>
      </c>
      <c r="B504">
        <v>503</v>
      </c>
      <c r="C504" t="s">
        <v>36</v>
      </c>
      <c r="D504" t="s">
        <v>48</v>
      </c>
      <c r="E504" t="s">
        <v>63</v>
      </c>
      <c r="F504" t="s">
        <v>1336</v>
      </c>
      <c r="G504">
        <v>8</v>
      </c>
      <c r="H504">
        <v>39</v>
      </c>
      <c r="I504" t="s">
        <v>1341</v>
      </c>
      <c r="J504" t="s">
        <v>980</v>
      </c>
      <c r="K504" t="s">
        <v>122</v>
      </c>
      <c r="L504" t="s">
        <v>123</v>
      </c>
      <c r="M504" t="s">
        <v>118</v>
      </c>
      <c r="N504" t="s">
        <v>132</v>
      </c>
      <c r="O504" t="s">
        <v>133</v>
      </c>
      <c r="P504">
        <v>60</v>
      </c>
      <c r="Q504">
        <v>60</v>
      </c>
      <c r="R504" t="s">
        <v>166</v>
      </c>
      <c r="S504">
        <v>26.34</v>
      </c>
      <c r="T504">
        <v>1580.4</v>
      </c>
      <c r="U504">
        <v>1387.8</v>
      </c>
      <c r="V504" t="s">
        <v>40</v>
      </c>
    </row>
    <row r="505" spans="1:22" x14ac:dyDescent="0.2">
      <c r="A505" t="s">
        <v>705</v>
      </c>
      <c r="B505">
        <v>504</v>
      </c>
      <c r="C505" t="s">
        <v>36</v>
      </c>
      <c r="D505" t="s">
        <v>48</v>
      </c>
      <c r="E505" t="s">
        <v>63</v>
      </c>
      <c r="F505" t="s">
        <v>1336</v>
      </c>
      <c r="G505">
        <v>8</v>
      </c>
      <c r="H505">
        <v>39</v>
      </c>
      <c r="I505" t="s">
        <v>1341</v>
      </c>
      <c r="J505" t="s">
        <v>978</v>
      </c>
      <c r="K505" t="s">
        <v>122</v>
      </c>
      <c r="L505" t="s">
        <v>123</v>
      </c>
      <c r="M505" t="s">
        <v>118</v>
      </c>
      <c r="N505" t="s">
        <v>132</v>
      </c>
      <c r="O505" t="s">
        <v>133</v>
      </c>
      <c r="P505">
        <v>81</v>
      </c>
      <c r="Q505">
        <v>81</v>
      </c>
      <c r="R505" t="s">
        <v>166</v>
      </c>
      <c r="S505">
        <v>26.34</v>
      </c>
      <c r="T505">
        <v>2133.54</v>
      </c>
      <c r="U505">
        <v>1873.53</v>
      </c>
      <c r="V505" t="s">
        <v>40</v>
      </c>
    </row>
    <row r="506" spans="1:22" x14ac:dyDescent="0.2">
      <c r="A506" t="s">
        <v>706</v>
      </c>
      <c r="B506">
        <v>505</v>
      </c>
      <c r="C506" t="s">
        <v>36</v>
      </c>
      <c r="D506" t="s">
        <v>48</v>
      </c>
      <c r="E506" t="s">
        <v>63</v>
      </c>
      <c r="F506" t="s">
        <v>1336</v>
      </c>
      <c r="G506">
        <v>8</v>
      </c>
      <c r="H506">
        <v>39</v>
      </c>
      <c r="I506" t="s">
        <v>1341</v>
      </c>
      <c r="J506" t="s">
        <v>983</v>
      </c>
      <c r="K506" t="s">
        <v>122</v>
      </c>
      <c r="L506" t="s">
        <v>123</v>
      </c>
      <c r="M506" t="s">
        <v>118</v>
      </c>
      <c r="N506" t="s">
        <v>135</v>
      </c>
      <c r="O506" t="s">
        <v>136</v>
      </c>
      <c r="P506">
        <v>17</v>
      </c>
      <c r="Q506">
        <v>17</v>
      </c>
      <c r="R506" t="s">
        <v>166</v>
      </c>
      <c r="S506">
        <v>74.8</v>
      </c>
      <c r="T506">
        <v>1271.5999999999999</v>
      </c>
      <c r="U506">
        <v>1234.8800000000001</v>
      </c>
      <c r="V506" t="s">
        <v>40</v>
      </c>
    </row>
    <row r="507" spans="1:22" x14ac:dyDescent="0.2">
      <c r="A507" t="s">
        <v>707</v>
      </c>
      <c r="B507">
        <v>506</v>
      </c>
      <c r="C507" t="s">
        <v>36</v>
      </c>
      <c r="D507" t="s">
        <v>48</v>
      </c>
      <c r="E507" t="s">
        <v>63</v>
      </c>
      <c r="F507" t="s">
        <v>1336</v>
      </c>
      <c r="G507">
        <v>8</v>
      </c>
      <c r="H507">
        <v>39</v>
      </c>
      <c r="I507" t="s">
        <v>1341</v>
      </c>
      <c r="J507" t="s">
        <v>979</v>
      </c>
      <c r="K507" t="s">
        <v>122</v>
      </c>
      <c r="L507" t="s">
        <v>123</v>
      </c>
      <c r="M507" t="s">
        <v>118</v>
      </c>
      <c r="N507" t="s">
        <v>137</v>
      </c>
      <c r="O507" t="s">
        <v>138</v>
      </c>
      <c r="P507">
        <v>74</v>
      </c>
      <c r="Q507">
        <v>74</v>
      </c>
      <c r="R507" t="s">
        <v>166</v>
      </c>
      <c r="S507">
        <v>29.49</v>
      </c>
      <c r="T507">
        <v>2182.2600000000002</v>
      </c>
      <c r="U507">
        <v>1927.7</v>
      </c>
      <c r="V507" t="s">
        <v>40</v>
      </c>
    </row>
    <row r="508" spans="1:22" x14ac:dyDescent="0.2">
      <c r="A508" t="s">
        <v>708</v>
      </c>
      <c r="B508">
        <v>507</v>
      </c>
      <c r="C508" t="s">
        <v>36</v>
      </c>
      <c r="D508" t="s">
        <v>48</v>
      </c>
      <c r="E508" t="s">
        <v>63</v>
      </c>
      <c r="F508" t="s">
        <v>1336</v>
      </c>
      <c r="G508">
        <v>8</v>
      </c>
      <c r="H508">
        <v>39</v>
      </c>
      <c r="I508" t="s">
        <v>1341</v>
      </c>
      <c r="J508" t="s">
        <v>982</v>
      </c>
      <c r="K508" t="s">
        <v>122</v>
      </c>
      <c r="L508" t="s">
        <v>123</v>
      </c>
      <c r="M508" t="s">
        <v>118</v>
      </c>
      <c r="N508" t="s">
        <v>139</v>
      </c>
      <c r="O508" t="s">
        <v>140</v>
      </c>
      <c r="P508">
        <v>20</v>
      </c>
      <c r="Q508">
        <v>20</v>
      </c>
      <c r="R508" t="s">
        <v>166</v>
      </c>
      <c r="S508">
        <v>90.59</v>
      </c>
      <c r="T508">
        <v>1811.8</v>
      </c>
      <c r="U508">
        <v>1666.6</v>
      </c>
      <c r="V508" t="s">
        <v>40</v>
      </c>
    </row>
    <row r="509" spans="1:22" x14ac:dyDescent="0.2">
      <c r="A509" t="s">
        <v>709</v>
      </c>
      <c r="B509">
        <v>508</v>
      </c>
      <c r="C509" t="s">
        <v>36</v>
      </c>
      <c r="D509" t="s">
        <v>48</v>
      </c>
      <c r="E509" t="s">
        <v>63</v>
      </c>
      <c r="F509" t="s">
        <v>1336</v>
      </c>
      <c r="G509">
        <v>8</v>
      </c>
      <c r="H509">
        <v>39</v>
      </c>
      <c r="I509" t="s">
        <v>1341</v>
      </c>
      <c r="J509" t="s">
        <v>981</v>
      </c>
      <c r="K509" t="s">
        <v>122</v>
      </c>
      <c r="L509" t="s">
        <v>123</v>
      </c>
      <c r="M509" t="s">
        <v>118</v>
      </c>
      <c r="N509" t="s">
        <v>141</v>
      </c>
      <c r="O509" t="s">
        <v>142</v>
      </c>
      <c r="P509">
        <v>32</v>
      </c>
      <c r="Q509">
        <v>32</v>
      </c>
      <c r="R509" t="s">
        <v>166</v>
      </c>
      <c r="S509">
        <v>65.23</v>
      </c>
      <c r="T509">
        <v>2087.36</v>
      </c>
      <c r="U509">
        <v>1931.2</v>
      </c>
      <c r="V509" t="s">
        <v>40</v>
      </c>
    </row>
    <row r="510" spans="1:22" x14ac:dyDescent="0.2">
      <c r="A510" t="s">
        <v>710</v>
      </c>
      <c r="B510">
        <v>509</v>
      </c>
      <c r="C510" t="s">
        <v>36</v>
      </c>
      <c r="D510" t="s">
        <v>48</v>
      </c>
      <c r="E510" t="s">
        <v>63</v>
      </c>
      <c r="F510" t="s">
        <v>1336</v>
      </c>
      <c r="G510">
        <v>8</v>
      </c>
      <c r="H510">
        <v>39</v>
      </c>
      <c r="I510" t="s">
        <v>1342</v>
      </c>
      <c r="J510" t="s">
        <v>983</v>
      </c>
      <c r="K510" t="s">
        <v>124</v>
      </c>
      <c r="L510" t="s">
        <v>125</v>
      </c>
      <c r="M510" t="s">
        <v>118</v>
      </c>
      <c r="N510" t="s">
        <v>137</v>
      </c>
      <c r="O510" t="s">
        <v>138</v>
      </c>
      <c r="P510">
        <v>22</v>
      </c>
      <c r="Q510">
        <v>22</v>
      </c>
      <c r="R510" t="s">
        <v>166</v>
      </c>
      <c r="S510">
        <v>29.49</v>
      </c>
      <c r="T510">
        <v>648.78</v>
      </c>
      <c r="U510">
        <v>573.1</v>
      </c>
      <c r="V510" t="s">
        <v>40</v>
      </c>
    </row>
    <row r="511" spans="1:22" x14ac:dyDescent="0.2">
      <c r="A511" t="s">
        <v>711</v>
      </c>
      <c r="B511">
        <v>510</v>
      </c>
      <c r="C511" t="s">
        <v>36</v>
      </c>
      <c r="D511" t="s">
        <v>48</v>
      </c>
      <c r="E511" t="s">
        <v>63</v>
      </c>
      <c r="F511" t="s">
        <v>1336</v>
      </c>
      <c r="G511">
        <v>8</v>
      </c>
      <c r="H511">
        <v>39</v>
      </c>
      <c r="I511" t="s">
        <v>1343</v>
      </c>
      <c r="J511" t="s">
        <v>980</v>
      </c>
      <c r="K511" t="s">
        <v>124</v>
      </c>
      <c r="L511" t="s">
        <v>125</v>
      </c>
      <c r="M511" t="s">
        <v>118</v>
      </c>
      <c r="N511" t="s">
        <v>141</v>
      </c>
      <c r="O511" t="s">
        <v>142</v>
      </c>
      <c r="P511">
        <v>30</v>
      </c>
      <c r="Q511">
        <v>30</v>
      </c>
      <c r="R511" t="s">
        <v>166</v>
      </c>
      <c r="S511">
        <v>65.23</v>
      </c>
      <c r="T511">
        <v>1956.9</v>
      </c>
      <c r="U511">
        <v>1810.5</v>
      </c>
      <c r="V511" t="s">
        <v>40</v>
      </c>
    </row>
    <row r="512" spans="1:22" x14ac:dyDescent="0.2">
      <c r="A512" t="s">
        <v>712</v>
      </c>
      <c r="B512">
        <v>511</v>
      </c>
      <c r="C512" t="s">
        <v>36</v>
      </c>
      <c r="D512" t="s">
        <v>48</v>
      </c>
      <c r="E512" t="s">
        <v>63</v>
      </c>
      <c r="F512" t="s">
        <v>1336</v>
      </c>
      <c r="G512">
        <v>8</v>
      </c>
      <c r="H512">
        <v>39</v>
      </c>
      <c r="I512" t="s">
        <v>1342</v>
      </c>
      <c r="J512" t="s">
        <v>980</v>
      </c>
      <c r="K512" t="s">
        <v>124</v>
      </c>
      <c r="L512" t="s">
        <v>125</v>
      </c>
      <c r="M512" t="s">
        <v>118</v>
      </c>
      <c r="N512" t="s">
        <v>143</v>
      </c>
      <c r="O512" t="s">
        <v>144</v>
      </c>
      <c r="P512">
        <v>39</v>
      </c>
      <c r="Q512">
        <v>39</v>
      </c>
      <c r="R512" t="s">
        <v>166</v>
      </c>
      <c r="S512">
        <v>48.02</v>
      </c>
      <c r="T512">
        <v>1872.78</v>
      </c>
      <c r="U512">
        <v>1696.11</v>
      </c>
      <c r="V512" t="s">
        <v>40</v>
      </c>
    </row>
    <row r="513" spans="1:22" x14ac:dyDescent="0.2">
      <c r="A513" t="s">
        <v>713</v>
      </c>
      <c r="B513">
        <v>512</v>
      </c>
      <c r="C513" t="s">
        <v>36</v>
      </c>
      <c r="D513" t="s">
        <v>48</v>
      </c>
      <c r="E513" t="s">
        <v>63</v>
      </c>
      <c r="F513" t="s">
        <v>1336</v>
      </c>
      <c r="G513">
        <v>8</v>
      </c>
      <c r="H513">
        <v>39</v>
      </c>
      <c r="I513" t="s">
        <v>1344</v>
      </c>
      <c r="J513" t="s">
        <v>980</v>
      </c>
      <c r="K513" t="s">
        <v>126</v>
      </c>
      <c r="L513" t="s">
        <v>127</v>
      </c>
      <c r="M513" t="s">
        <v>118</v>
      </c>
      <c r="N513" t="s">
        <v>132</v>
      </c>
      <c r="O513" t="s">
        <v>133</v>
      </c>
      <c r="P513">
        <v>77</v>
      </c>
      <c r="Q513">
        <v>77</v>
      </c>
      <c r="R513" t="s">
        <v>166</v>
      </c>
      <c r="S513">
        <v>26.34</v>
      </c>
      <c r="T513">
        <v>2028.18</v>
      </c>
      <c r="U513">
        <v>1781.01</v>
      </c>
      <c r="V513" t="s">
        <v>40</v>
      </c>
    </row>
    <row r="514" spans="1:22" x14ac:dyDescent="0.2">
      <c r="A514" t="s">
        <v>714</v>
      </c>
      <c r="B514">
        <v>513</v>
      </c>
      <c r="C514" t="s">
        <v>36</v>
      </c>
      <c r="D514" t="s">
        <v>48</v>
      </c>
      <c r="E514" t="s">
        <v>63</v>
      </c>
      <c r="F514" t="s">
        <v>1336</v>
      </c>
      <c r="G514">
        <v>8</v>
      </c>
      <c r="H514">
        <v>39</v>
      </c>
      <c r="I514" t="s">
        <v>1345</v>
      </c>
      <c r="J514" t="s">
        <v>980</v>
      </c>
      <c r="K514" t="s">
        <v>126</v>
      </c>
      <c r="L514" t="s">
        <v>127</v>
      </c>
      <c r="M514" t="s">
        <v>118</v>
      </c>
      <c r="N514" t="s">
        <v>135</v>
      </c>
      <c r="O514" t="s">
        <v>136</v>
      </c>
      <c r="P514">
        <v>13</v>
      </c>
      <c r="Q514">
        <v>13</v>
      </c>
      <c r="R514" t="s">
        <v>166</v>
      </c>
      <c r="S514">
        <v>74.8</v>
      </c>
      <c r="T514">
        <v>972.4</v>
      </c>
      <c r="U514">
        <v>944.32</v>
      </c>
      <c r="V514" t="s">
        <v>40</v>
      </c>
    </row>
    <row r="515" spans="1:22" x14ac:dyDescent="0.2">
      <c r="A515" t="s">
        <v>715</v>
      </c>
      <c r="B515">
        <v>514</v>
      </c>
      <c r="C515" t="s">
        <v>36</v>
      </c>
      <c r="D515" t="s">
        <v>48</v>
      </c>
      <c r="E515" t="s">
        <v>63</v>
      </c>
      <c r="F515" t="s">
        <v>1336</v>
      </c>
      <c r="G515">
        <v>8</v>
      </c>
      <c r="H515">
        <v>39</v>
      </c>
      <c r="I515" t="s">
        <v>1345</v>
      </c>
      <c r="J515" t="s">
        <v>983</v>
      </c>
      <c r="K515" t="s">
        <v>126</v>
      </c>
      <c r="L515" t="s">
        <v>127</v>
      </c>
      <c r="M515" t="s">
        <v>118</v>
      </c>
      <c r="N515" t="s">
        <v>139</v>
      </c>
      <c r="O515" t="s">
        <v>140</v>
      </c>
      <c r="P515">
        <v>18</v>
      </c>
      <c r="Q515">
        <v>18</v>
      </c>
      <c r="R515" t="s">
        <v>166</v>
      </c>
      <c r="S515">
        <v>90.59</v>
      </c>
      <c r="T515">
        <v>1630.62</v>
      </c>
      <c r="U515">
        <v>1499.94</v>
      </c>
      <c r="V515" t="s">
        <v>40</v>
      </c>
    </row>
    <row r="516" spans="1:22" x14ac:dyDescent="0.2">
      <c r="A516" t="s">
        <v>716</v>
      </c>
      <c r="B516">
        <v>515</v>
      </c>
      <c r="C516" t="s">
        <v>36</v>
      </c>
      <c r="D516" t="s">
        <v>48</v>
      </c>
      <c r="E516" t="s">
        <v>63</v>
      </c>
      <c r="F516" t="s">
        <v>1336</v>
      </c>
      <c r="G516">
        <v>8</v>
      </c>
      <c r="H516">
        <v>39</v>
      </c>
      <c r="I516" t="s">
        <v>1345</v>
      </c>
      <c r="J516" t="s">
        <v>982</v>
      </c>
      <c r="K516" t="s">
        <v>126</v>
      </c>
      <c r="L516" t="s">
        <v>127</v>
      </c>
      <c r="M516" t="s">
        <v>118</v>
      </c>
      <c r="N516" t="s">
        <v>139</v>
      </c>
      <c r="O516" t="s">
        <v>140</v>
      </c>
      <c r="P516">
        <v>21</v>
      </c>
      <c r="Q516">
        <v>21</v>
      </c>
      <c r="R516" t="s">
        <v>166</v>
      </c>
      <c r="S516">
        <v>90.59</v>
      </c>
      <c r="T516">
        <v>1902.39</v>
      </c>
      <c r="U516">
        <v>1749.93</v>
      </c>
      <c r="V516" t="s">
        <v>40</v>
      </c>
    </row>
    <row r="517" spans="1:22" x14ac:dyDescent="0.2">
      <c r="A517" t="s">
        <v>717</v>
      </c>
      <c r="B517">
        <v>516</v>
      </c>
      <c r="C517" t="s">
        <v>36</v>
      </c>
      <c r="D517" t="s">
        <v>48</v>
      </c>
      <c r="E517" t="s">
        <v>63</v>
      </c>
      <c r="F517" t="s">
        <v>1336</v>
      </c>
      <c r="G517">
        <v>8</v>
      </c>
      <c r="H517">
        <v>39</v>
      </c>
      <c r="I517" t="s">
        <v>1345</v>
      </c>
      <c r="J517" t="s">
        <v>978</v>
      </c>
      <c r="K517" t="s">
        <v>126</v>
      </c>
      <c r="L517" t="s">
        <v>127</v>
      </c>
      <c r="M517" t="s">
        <v>118</v>
      </c>
      <c r="N517" t="s">
        <v>143</v>
      </c>
      <c r="O517" t="s">
        <v>144</v>
      </c>
      <c r="P517">
        <v>31</v>
      </c>
      <c r="Q517">
        <v>31</v>
      </c>
      <c r="R517" t="s">
        <v>166</v>
      </c>
      <c r="S517">
        <v>48.02</v>
      </c>
      <c r="T517">
        <v>1488.62</v>
      </c>
      <c r="U517">
        <v>1348.19</v>
      </c>
      <c r="V517" t="s">
        <v>40</v>
      </c>
    </row>
    <row r="518" spans="1:22" x14ac:dyDescent="0.2">
      <c r="A518" t="s">
        <v>718</v>
      </c>
      <c r="B518">
        <v>517</v>
      </c>
      <c r="C518" t="s">
        <v>36</v>
      </c>
      <c r="D518" t="s">
        <v>48</v>
      </c>
      <c r="E518" t="s">
        <v>66</v>
      </c>
      <c r="F518" t="s">
        <v>1371</v>
      </c>
      <c r="G518">
        <v>8</v>
      </c>
      <c r="H518">
        <v>40</v>
      </c>
      <c r="I518" t="s">
        <v>1395</v>
      </c>
      <c r="J518" t="s">
        <v>980</v>
      </c>
      <c r="K518" t="s">
        <v>122</v>
      </c>
      <c r="L518" t="s">
        <v>123</v>
      </c>
      <c r="M518" t="s">
        <v>118</v>
      </c>
      <c r="N518" t="s">
        <v>132</v>
      </c>
      <c r="O518" t="s">
        <v>133</v>
      </c>
      <c r="P518">
        <v>26</v>
      </c>
      <c r="Q518">
        <v>26</v>
      </c>
      <c r="R518" t="s">
        <v>166</v>
      </c>
      <c r="S518">
        <v>26.34</v>
      </c>
      <c r="T518">
        <v>684.84</v>
      </c>
      <c r="U518">
        <v>601.38</v>
      </c>
      <c r="V518" t="s">
        <v>40</v>
      </c>
    </row>
    <row r="519" spans="1:22" x14ac:dyDescent="0.2">
      <c r="A519" t="s">
        <v>719</v>
      </c>
      <c r="B519">
        <v>518</v>
      </c>
      <c r="C519" t="s">
        <v>36</v>
      </c>
      <c r="D519" t="s">
        <v>48</v>
      </c>
      <c r="E519" t="s">
        <v>66</v>
      </c>
      <c r="F519" t="s">
        <v>1371</v>
      </c>
      <c r="G519">
        <v>8</v>
      </c>
      <c r="H519">
        <v>40</v>
      </c>
      <c r="I519" t="s">
        <v>1396</v>
      </c>
      <c r="J519" t="s">
        <v>978</v>
      </c>
      <c r="K519" t="s">
        <v>124</v>
      </c>
      <c r="L519" t="s">
        <v>125</v>
      </c>
      <c r="M519" t="s">
        <v>118</v>
      </c>
      <c r="N519" t="s">
        <v>132</v>
      </c>
      <c r="O519" t="s">
        <v>133</v>
      </c>
      <c r="P519">
        <v>69</v>
      </c>
      <c r="Q519">
        <v>69</v>
      </c>
      <c r="R519" t="s">
        <v>166</v>
      </c>
      <c r="S519">
        <v>26.34</v>
      </c>
      <c r="T519">
        <v>1817.46</v>
      </c>
      <c r="U519">
        <v>1595.97</v>
      </c>
      <c r="V519" t="s">
        <v>40</v>
      </c>
    </row>
    <row r="520" spans="1:22" x14ac:dyDescent="0.2">
      <c r="A520" t="s">
        <v>720</v>
      </c>
      <c r="B520">
        <v>519</v>
      </c>
      <c r="C520" t="s">
        <v>36</v>
      </c>
      <c r="D520" t="s">
        <v>48</v>
      </c>
      <c r="E520" t="s">
        <v>66</v>
      </c>
      <c r="F520" t="s">
        <v>1371</v>
      </c>
      <c r="G520">
        <v>8</v>
      </c>
      <c r="H520">
        <v>40</v>
      </c>
      <c r="I520" t="s">
        <v>1396</v>
      </c>
      <c r="J520" t="s">
        <v>983</v>
      </c>
      <c r="K520" t="s">
        <v>124</v>
      </c>
      <c r="L520" t="s">
        <v>125</v>
      </c>
      <c r="M520" t="s">
        <v>118</v>
      </c>
      <c r="N520" t="s">
        <v>135</v>
      </c>
      <c r="O520" t="s">
        <v>136</v>
      </c>
      <c r="P520">
        <v>30</v>
      </c>
      <c r="Q520">
        <v>30</v>
      </c>
      <c r="R520" t="s">
        <v>166</v>
      </c>
      <c r="S520">
        <v>74.8</v>
      </c>
      <c r="T520">
        <v>2244</v>
      </c>
      <c r="U520">
        <v>2179.1999999999998</v>
      </c>
      <c r="V520" t="s">
        <v>40</v>
      </c>
    </row>
    <row r="521" spans="1:22" x14ac:dyDescent="0.2">
      <c r="A521" t="s">
        <v>721</v>
      </c>
      <c r="B521">
        <v>520</v>
      </c>
      <c r="C521" t="s">
        <v>36</v>
      </c>
      <c r="D521" t="s">
        <v>48</v>
      </c>
      <c r="E521" t="s">
        <v>66</v>
      </c>
      <c r="F521" t="s">
        <v>1371</v>
      </c>
      <c r="G521">
        <v>8</v>
      </c>
      <c r="H521">
        <v>40</v>
      </c>
      <c r="I521" t="s">
        <v>1397</v>
      </c>
      <c r="J521" t="s">
        <v>980</v>
      </c>
      <c r="K521" t="s">
        <v>124</v>
      </c>
      <c r="L521" t="s">
        <v>125</v>
      </c>
      <c r="M521" t="s">
        <v>118</v>
      </c>
      <c r="N521" t="s">
        <v>135</v>
      </c>
      <c r="O521" t="s">
        <v>136</v>
      </c>
      <c r="P521">
        <v>30</v>
      </c>
      <c r="Q521">
        <v>30</v>
      </c>
      <c r="R521" t="s">
        <v>166</v>
      </c>
      <c r="S521">
        <v>74.8</v>
      </c>
      <c r="T521">
        <v>2244</v>
      </c>
      <c r="U521">
        <v>2179.1999999999998</v>
      </c>
      <c r="V521" t="s">
        <v>40</v>
      </c>
    </row>
    <row r="522" spans="1:22" x14ac:dyDescent="0.2">
      <c r="A522" t="s">
        <v>722</v>
      </c>
      <c r="B522">
        <v>521</v>
      </c>
      <c r="C522" t="s">
        <v>36</v>
      </c>
      <c r="D522" t="s">
        <v>48</v>
      </c>
      <c r="E522" t="s">
        <v>66</v>
      </c>
      <c r="F522" t="s">
        <v>1371</v>
      </c>
      <c r="G522">
        <v>8</v>
      </c>
      <c r="H522">
        <v>40</v>
      </c>
      <c r="I522" t="s">
        <v>1397</v>
      </c>
      <c r="J522" t="s">
        <v>983</v>
      </c>
      <c r="K522" t="s">
        <v>124</v>
      </c>
      <c r="L522" t="s">
        <v>125</v>
      </c>
      <c r="M522" t="s">
        <v>118</v>
      </c>
      <c r="N522" t="s">
        <v>137</v>
      </c>
      <c r="O522" t="s">
        <v>138</v>
      </c>
      <c r="P522">
        <v>53</v>
      </c>
      <c r="Q522">
        <v>53</v>
      </c>
      <c r="R522" t="s">
        <v>166</v>
      </c>
      <c r="S522">
        <v>29.49</v>
      </c>
      <c r="T522">
        <v>1562.97</v>
      </c>
      <c r="U522">
        <v>1380.65</v>
      </c>
      <c r="V522" t="s">
        <v>40</v>
      </c>
    </row>
    <row r="523" spans="1:22" x14ac:dyDescent="0.2">
      <c r="A523" t="s">
        <v>723</v>
      </c>
      <c r="B523">
        <v>522</v>
      </c>
      <c r="C523" t="s">
        <v>36</v>
      </c>
      <c r="D523" t="s">
        <v>48</v>
      </c>
      <c r="E523" t="s">
        <v>66</v>
      </c>
      <c r="F523" t="s">
        <v>1371</v>
      </c>
      <c r="G523">
        <v>8</v>
      </c>
      <c r="H523">
        <v>40</v>
      </c>
      <c r="I523" t="s">
        <v>1396</v>
      </c>
      <c r="J523" t="s">
        <v>980</v>
      </c>
      <c r="K523" t="s">
        <v>124</v>
      </c>
      <c r="L523" t="s">
        <v>125</v>
      </c>
      <c r="M523" t="s">
        <v>118</v>
      </c>
      <c r="N523" t="s">
        <v>141</v>
      </c>
      <c r="O523" t="s">
        <v>142</v>
      </c>
      <c r="P523">
        <v>35</v>
      </c>
      <c r="Q523">
        <v>35</v>
      </c>
      <c r="R523" t="s">
        <v>166</v>
      </c>
      <c r="S523">
        <v>65.23</v>
      </c>
      <c r="T523">
        <v>2283.0500000000002</v>
      </c>
      <c r="U523">
        <v>2112.25</v>
      </c>
      <c r="V523" t="s">
        <v>40</v>
      </c>
    </row>
    <row r="524" spans="1:22" x14ac:dyDescent="0.2">
      <c r="A524" t="s">
        <v>724</v>
      </c>
      <c r="B524">
        <v>523</v>
      </c>
      <c r="C524" t="s">
        <v>36</v>
      </c>
      <c r="D524" t="s">
        <v>48</v>
      </c>
      <c r="E524" t="s">
        <v>66</v>
      </c>
      <c r="F524" t="s">
        <v>1371</v>
      </c>
      <c r="G524">
        <v>8</v>
      </c>
      <c r="H524">
        <v>40</v>
      </c>
      <c r="I524" t="s">
        <v>1398</v>
      </c>
      <c r="J524" t="s">
        <v>980</v>
      </c>
      <c r="K524" t="s">
        <v>126</v>
      </c>
      <c r="L524" t="s">
        <v>127</v>
      </c>
      <c r="M524" t="s">
        <v>118</v>
      </c>
      <c r="N524" t="s">
        <v>139</v>
      </c>
      <c r="O524" t="s">
        <v>140</v>
      </c>
      <c r="P524">
        <v>21</v>
      </c>
      <c r="Q524">
        <v>21</v>
      </c>
      <c r="R524" t="s">
        <v>166</v>
      </c>
      <c r="S524">
        <v>90.59</v>
      </c>
      <c r="T524">
        <v>1902.39</v>
      </c>
      <c r="U524">
        <v>1749.93</v>
      </c>
      <c r="V524" t="s">
        <v>40</v>
      </c>
    </row>
    <row r="525" spans="1:22" x14ac:dyDescent="0.2">
      <c r="A525" t="s">
        <v>725</v>
      </c>
      <c r="B525">
        <v>524</v>
      </c>
      <c r="C525" t="s">
        <v>36</v>
      </c>
      <c r="D525" t="s">
        <v>51</v>
      </c>
      <c r="E525" t="s">
        <v>37</v>
      </c>
      <c r="F525" t="s">
        <v>1400</v>
      </c>
      <c r="G525">
        <v>9</v>
      </c>
      <c r="H525">
        <v>41</v>
      </c>
      <c r="I525" t="s">
        <v>1424</v>
      </c>
      <c r="J525" t="s">
        <v>981</v>
      </c>
      <c r="K525" t="s">
        <v>122</v>
      </c>
      <c r="L525" t="s">
        <v>123</v>
      </c>
      <c r="M525" t="s">
        <v>118</v>
      </c>
      <c r="N525" t="s">
        <v>135</v>
      </c>
      <c r="O525" t="s">
        <v>136</v>
      </c>
      <c r="P525">
        <v>28</v>
      </c>
      <c r="Q525">
        <v>28</v>
      </c>
      <c r="R525" t="s">
        <v>166</v>
      </c>
      <c r="S525">
        <v>74.02</v>
      </c>
      <c r="T525">
        <v>2072.56</v>
      </c>
      <c r="U525">
        <v>2033.92</v>
      </c>
      <c r="V525" t="s">
        <v>40</v>
      </c>
    </row>
    <row r="526" spans="1:22" x14ac:dyDescent="0.2">
      <c r="A526" t="s">
        <v>726</v>
      </c>
      <c r="B526">
        <v>525</v>
      </c>
      <c r="C526" t="s">
        <v>36</v>
      </c>
      <c r="D526" t="s">
        <v>51</v>
      </c>
      <c r="E526" t="s">
        <v>37</v>
      </c>
      <c r="F526" t="s">
        <v>1400</v>
      </c>
      <c r="G526">
        <v>9</v>
      </c>
      <c r="H526">
        <v>41</v>
      </c>
      <c r="I526" t="s">
        <v>1424</v>
      </c>
      <c r="J526" t="s">
        <v>1008</v>
      </c>
      <c r="K526" t="s">
        <v>122</v>
      </c>
      <c r="L526" t="s">
        <v>123</v>
      </c>
      <c r="M526" t="s">
        <v>118</v>
      </c>
      <c r="N526" t="s">
        <v>135</v>
      </c>
      <c r="O526" t="s">
        <v>136</v>
      </c>
      <c r="P526">
        <v>20</v>
      </c>
      <c r="Q526">
        <v>20</v>
      </c>
      <c r="R526" t="s">
        <v>166</v>
      </c>
      <c r="S526">
        <v>74.02</v>
      </c>
      <c r="T526">
        <v>1480.4</v>
      </c>
      <c r="U526">
        <v>1452.8</v>
      </c>
      <c r="V526" t="s">
        <v>40</v>
      </c>
    </row>
    <row r="527" spans="1:22" x14ac:dyDescent="0.2">
      <c r="A527" t="s">
        <v>727</v>
      </c>
      <c r="B527">
        <v>526</v>
      </c>
      <c r="C527" t="s">
        <v>36</v>
      </c>
      <c r="D527" t="s">
        <v>51</v>
      </c>
      <c r="E527" t="s">
        <v>37</v>
      </c>
      <c r="F527" t="s">
        <v>1400</v>
      </c>
      <c r="G527">
        <v>9</v>
      </c>
      <c r="H527">
        <v>41</v>
      </c>
      <c r="I527" t="s">
        <v>1424</v>
      </c>
      <c r="J527" t="s">
        <v>982</v>
      </c>
      <c r="K527" t="s">
        <v>122</v>
      </c>
      <c r="L527" t="s">
        <v>123</v>
      </c>
      <c r="M527" t="s">
        <v>118</v>
      </c>
      <c r="N527" t="s">
        <v>135</v>
      </c>
      <c r="O527" t="s">
        <v>136</v>
      </c>
      <c r="P527">
        <v>22</v>
      </c>
      <c r="Q527">
        <v>22</v>
      </c>
      <c r="R527" t="s">
        <v>166</v>
      </c>
      <c r="S527">
        <v>74.02</v>
      </c>
      <c r="T527">
        <v>1628.44</v>
      </c>
      <c r="U527">
        <v>1598.08</v>
      </c>
      <c r="V527" t="s">
        <v>40</v>
      </c>
    </row>
    <row r="528" spans="1:22" x14ac:dyDescent="0.2">
      <c r="A528" t="s">
        <v>728</v>
      </c>
      <c r="B528">
        <v>527</v>
      </c>
      <c r="C528" t="s">
        <v>36</v>
      </c>
      <c r="D528" t="s">
        <v>51</v>
      </c>
      <c r="E528" t="s">
        <v>37</v>
      </c>
      <c r="F528" t="s">
        <v>1400</v>
      </c>
      <c r="G528">
        <v>9</v>
      </c>
      <c r="H528">
        <v>41</v>
      </c>
      <c r="I528" t="s">
        <v>1424</v>
      </c>
      <c r="J528" t="s">
        <v>978</v>
      </c>
      <c r="K528" t="s">
        <v>122</v>
      </c>
      <c r="L528" t="s">
        <v>123</v>
      </c>
      <c r="M528" t="s">
        <v>118</v>
      </c>
      <c r="N528" t="s">
        <v>137</v>
      </c>
      <c r="O528" t="s">
        <v>138</v>
      </c>
      <c r="P528">
        <v>76</v>
      </c>
      <c r="Q528">
        <v>76</v>
      </c>
      <c r="R528" t="s">
        <v>166</v>
      </c>
      <c r="S528">
        <v>29.78</v>
      </c>
      <c r="T528">
        <v>2263.2800000000002</v>
      </c>
      <c r="U528">
        <v>1979.8</v>
      </c>
      <c r="V528" t="s">
        <v>40</v>
      </c>
    </row>
    <row r="529" spans="1:22" x14ac:dyDescent="0.2">
      <c r="A529" t="s">
        <v>729</v>
      </c>
      <c r="B529">
        <v>528</v>
      </c>
      <c r="C529" t="s">
        <v>36</v>
      </c>
      <c r="D529" t="s">
        <v>51</v>
      </c>
      <c r="E529" t="s">
        <v>37</v>
      </c>
      <c r="F529" t="s">
        <v>1400</v>
      </c>
      <c r="G529">
        <v>9</v>
      </c>
      <c r="H529">
        <v>41</v>
      </c>
      <c r="I529" t="s">
        <v>1424</v>
      </c>
      <c r="J529" t="s">
        <v>979</v>
      </c>
      <c r="K529" t="s">
        <v>122</v>
      </c>
      <c r="L529" t="s">
        <v>123</v>
      </c>
      <c r="M529" t="s">
        <v>118</v>
      </c>
      <c r="N529" t="s">
        <v>139</v>
      </c>
      <c r="O529" t="s">
        <v>140</v>
      </c>
      <c r="P529">
        <v>24</v>
      </c>
      <c r="Q529">
        <v>24</v>
      </c>
      <c r="R529" t="s">
        <v>166</v>
      </c>
      <c r="S529">
        <v>89.67</v>
      </c>
      <c r="T529">
        <v>2152.08</v>
      </c>
      <c r="U529">
        <v>1999.92</v>
      </c>
      <c r="V529" t="s">
        <v>40</v>
      </c>
    </row>
    <row r="530" spans="1:22" x14ac:dyDescent="0.2">
      <c r="A530" t="s">
        <v>730</v>
      </c>
      <c r="B530">
        <v>529</v>
      </c>
      <c r="C530" t="s">
        <v>36</v>
      </c>
      <c r="D530" t="s">
        <v>51</v>
      </c>
      <c r="E530" t="s">
        <v>37</v>
      </c>
      <c r="F530" t="s">
        <v>1400</v>
      </c>
      <c r="G530">
        <v>9</v>
      </c>
      <c r="H530">
        <v>41</v>
      </c>
      <c r="I530" t="s">
        <v>1424</v>
      </c>
      <c r="J530" t="s">
        <v>985</v>
      </c>
      <c r="K530" t="s">
        <v>122</v>
      </c>
      <c r="L530" t="s">
        <v>123</v>
      </c>
      <c r="M530" t="s">
        <v>118</v>
      </c>
      <c r="N530" t="s">
        <v>139</v>
      </c>
      <c r="O530" t="s">
        <v>140</v>
      </c>
      <c r="P530">
        <v>20</v>
      </c>
      <c r="Q530">
        <v>20</v>
      </c>
      <c r="R530" t="s">
        <v>166</v>
      </c>
      <c r="S530">
        <v>89.67</v>
      </c>
      <c r="T530">
        <v>1793.4</v>
      </c>
      <c r="U530">
        <v>1666.6</v>
      </c>
      <c r="V530" t="s">
        <v>40</v>
      </c>
    </row>
    <row r="531" spans="1:22" x14ac:dyDescent="0.2">
      <c r="A531" t="s">
        <v>731</v>
      </c>
      <c r="B531">
        <v>530</v>
      </c>
      <c r="C531" t="s">
        <v>36</v>
      </c>
      <c r="D531" t="s">
        <v>51</v>
      </c>
      <c r="E531" t="s">
        <v>37</v>
      </c>
      <c r="F531" t="s">
        <v>1400</v>
      </c>
      <c r="G531">
        <v>9</v>
      </c>
      <c r="H531">
        <v>41</v>
      </c>
      <c r="I531" t="s">
        <v>1424</v>
      </c>
      <c r="J531" t="s">
        <v>1008</v>
      </c>
      <c r="K531" t="s">
        <v>122</v>
      </c>
      <c r="L531" t="s">
        <v>123</v>
      </c>
      <c r="M531" t="s">
        <v>118</v>
      </c>
      <c r="N531" t="s">
        <v>141</v>
      </c>
      <c r="O531" t="s">
        <v>142</v>
      </c>
      <c r="P531">
        <v>31</v>
      </c>
      <c r="Q531">
        <v>31</v>
      </c>
      <c r="R531" t="s">
        <v>166</v>
      </c>
      <c r="S531">
        <v>64.569999999999993</v>
      </c>
      <c r="T531">
        <v>2001.67</v>
      </c>
      <c r="U531">
        <v>1870.85</v>
      </c>
      <c r="V531" t="s">
        <v>40</v>
      </c>
    </row>
    <row r="532" spans="1:22" x14ac:dyDescent="0.2">
      <c r="A532" t="s">
        <v>732</v>
      </c>
      <c r="B532">
        <v>531</v>
      </c>
      <c r="C532" t="s">
        <v>36</v>
      </c>
      <c r="D532" t="s">
        <v>51</v>
      </c>
      <c r="E532" t="s">
        <v>37</v>
      </c>
      <c r="F532" t="s">
        <v>1400</v>
      </c>
      <c r="G532">
        <v>9</v>
      </c>
      <c r="H532">
        <v>41</v>
      </c>
      <c r="I532" t="s">
        <v>1424</v>
      </c>
      <c r="J532" t="s">
        <v>980</v>
      </c>
      <c r="K532" t="s">
        <v>122</v>
      </c>
      <c r="L532" t="s">
        <v>123</v>
      </c>
      <c r="M532" t="s">
        <v>118</v>
      </c>
      <c r="N532" t="s">
        <v>143</v>
      </c>
      <c r="O532" t="s">
        <v>144</v>
      </c>
      <c r="P532">
        <v>39</v>
      </c>
      <c r="Q532">
        <v>39</v>
      </c>
      <c r="R532" t="s">
        <v>166</v>
      </c>
      <c r="S532">
        <v>48.49</v>
      </c>
      <c r="T532">
        <v>1891.11</v>
      </c>
      <c r="U532">
        <v>1696.11</v>
      </c>
      <c r="V532" t="s">
        <v>40</v>
      </c>
    </row>
    <row r="533" spans="1:22" x14ac:dyDescent="0.2">
      <c r="A533" t="s">
        <v>733</v>
      </c>
      <c r="B533">
        <v>532</v>
      </c>
      <c r="C533" t="s">
        <v>36</v>
      </c>
      <c r="D533" t="s">
        <v>51</v>
      </c>
      <c r="E533" t="s">
        <v>37</v>
      </c>
      <c r="F533" t="s">
        <v>1400</v>
      </c>
      <c r="G533">
        <v>9</v>
      </c>
      <c r="H533">
        <v>41</v>
      </c>
      <c r="I533" t="s">
        <v>1424</v>
      </c>
      <c r="J533" t="s">
        <v>983</v>
      </c>
      <c r="K533" t="s">
        <v>122</v>
      </c>
      <c r="L533" t="s">
        <v>123</v>
      </c>
      <c r="M533" t="s">
        <v>118</v>
      </c>
      <c r="N533" t="s">
        <v>143</v>
      </c>
      <c r="O533" t="s">
        <v>144</v>
      </c>
      <c r="P533">
        <v>47</v>
      </c>
      <c r="Q533">
        <v>47</v>
      </c>
      <c r="R533" t="s">
        <v>166</v>
      </c>
      <c r="S533">
        <v>48.49</v>
      </c>
      <c r="T533">
        <v>2279.0300000000002</v>
      </c>
      <c r="U533">
        <v>2044.03</v>
      </c>
      <c r="V533" t="s">
        <v>40</v>
      </c>
    </row>
    <row r="534" spans="1:22" x14ac:dyDescent="0.2">
      <c r="A534" t="s">
        <v>734</v>
      </c>
      <c r="B534">
        <v>533</v>
      </c>
      <c r="C534" t="s">
        <v>36</v>
      </c>
      <c r="D534" t="s">
        <v>51</v>
      </c>
      <c r="E534" t="s">
        <v>37</v>
      </c>
      <c r="F534" t="s">
        <v>1400</v>
      </c>
      <c r="G534">
        <v>9</v>
      </c>
      <c r="H534">
        <v>41</v>
      </c>
      <c r="I534" t="s">
        <v>1425</v>
      </c>
      <c r="J534" t="s">
        <v>983</v>
      </c>
      <c r="K534" t="s">
        <v>124</v>
      </c>
      <c r="L534" t="s">
        <v>125</v>
      </c>
      <c r="M534" t="s">
        <v>118</v>
      </c>
      <c r="N534" t="s">
        <v>137</v>
      </c>
      <c r="O534" t="s">
        <v>138</v>
      </c>
      <c r="P534">
        <v>59</v>
      </c>
      <c r="Q534">
        <v>59</v>
      </c>
      <c r="R534" t="s">
        <v>166</v>
      </c>
      <c r="S534">
        <v>29.78</v>
      </c>
      <c r="T534">
        <v>1757.02</v>
      </c>
      <c r="U534">
        <v>1536.95</v>
      </c>
      <c r="V534" t="s">
        <v>40</v>
      </c>
    </row>
    <row r="535" spans="1:22" x14ac:dyDescent="0.2">
      <c r="A535" t="s">
        <v>735</v>
      </c>
      <c r="B535">
        <v>534</v>
      </c>
      <c r="C535" t="s">
        <v>36</v>
      </c>
      <c r="D535" t="s">
        <v>51</v>
      </c>
      <c r="E535" t="s">
        <v>37</v>
      </c>
      <c r="F535" t="s">
        <v>1400</v>
      </c>
      <c r="G535">
        <v>9</v>
      </c>
      <c r="H535">
        <v>41</v>
      </c>
      <c r="I535" t="s">
        <v>1425</v>
      </c>
      <c r="J535" t="s">
        <v>982</v>
      </c>
      <c r="K535" t="s">
        <v>124</v>
      </c>
      <c r="L535" t="s">
        <v>125</v>
      </c>
      <c r="M535" t="s">
        <v>118</v>
      </c>
      <c r="N535" t="s">
        <v>139</v>
      </c>
      <c r="O535" t="s">
        <v>140</v>
      </c>
      <c r="P535">
        <v>17</v>
      </c>
      <c r="Q535">
        <v>17</v>
      </c>
      <c r="R535" t="s">
        <v>166</v>
      </c>
      <c r="S535">
        <v>89.67</v>
      </c>
      <c r="T535">
        <v>1524.39</v>
      </c>
      <c r="U535">
        <v>1416.61</v>
      </c>
      <c r="V535" t="s">
        <v>40</v>
      </c>
    </row>
    <row r="536" spans="1:22" x14ac:dyDescent="0.2">
      <c r="A536" t="s">
        <v>736</v>
      </c>
      <c r="B536">
        <v>535</v>
      </c>
      <c r="C536" t="s">
        <v>36</v>
      </c>
      <c r="D536" t="s">
        <v>51</v>
      </c>
      <c r="E536" t="s">
        <v>37</v>
      </c>
      <c r="F536" t="s">
        <v>1400</v>
      </c>
      <c r="G536">
        <v>9</v>
      </c>
      <c r="H536">
        <v>41</v>
      </c>
      <c r="I536" t="s">
        <v>1425</v>
      </c>
      <c r="J536" t="s">
        <v>980</v>
      </c>
      <c r="K536" t="s">
        <v>124</v>
      </c>
      <c r="L536" t="s">
        <v>125</v>
      </c>
      <c r="M536" t="s">
        <v>118</v>
      </c>
      <c r="N536" t="s">
        <v>141</v>
      </c>
      <c r="O536" t="s">
        <v>142</v>
      </c>
      <c r="P536">
        <v>28</v>
      </c>
      <c r="Q536">
        <v>28</v>
      </c>
      <c r="R536" t="s">
        <v>166</v>
      </c>
      <c r="S536">
        <v>64.569999999999993</v>
      </c>
      <c r="T536">
        <v>1807.96</v>
      </c>
      <c r="U536">
        <v>1689.8</v>
      </c>
      <c r="V536" t="s">
        <v>40</v>
      </c>
    </row>
    <row r="537" spans="1:22" x14ac:dyDescent="0.2">
      <c r="A537" t="s">
        <v>737</v>
      </c>
      <c r="B537">
        <v>536</v>
      </c>
      <c r="C537" t="s">
        <v>36</v>
      </c>
      <c r="D537" t="s">
        <v>51</v>
      </c>
      <c r="E537" t="s">
        <v>37</v>
      </c>
      <c r="F537" t="s">
        <v>1400</v>
      </c>
      <c r="G537">
        <v>9</v>
      </c>
      <c r="H537">
        <v>41</v>
      </c>
      <c r="I537" t="s">
        <v>1425</v>
      </c>
      <c r="J537" t="s">
        <v>978</v>
      </c>
      <c r="K537" t="s">
        <v>124</v>
      </c>
      <c r="L537" t="s">
        <v>125</v>
      </c>
      <c r="M537" t="s">
        <v>118</v>
      </c>
      <c r="N537" t="s">
        <v>141</v>
      </c>
      <c r="O537" t="s">
        <v>142</v>
      </c>
      <c r="P537">
        <v>12</v>
      </c>
      <c r="Q537">
        <v>12</v>
      </c>
      <c r="R537" t="s">
        <v>166</v>
      </c>
      <c r="S537">
        <v>64.569999999999993</v>
      </c>
      <c r="T537">
        <v>774.84</v>
      </c>
      <c r="U537">
        <v>724.2</v>
      </c>
      <c r="V537" t="s">
        <v>40</v>
      </c>
    </row>
    <row r="538" spans="1:22" x14ac:dyDescent="0.2">
      <c r="A538" t="s">
        <v>738</v>
      </c>
      <c r="B538">
        <v>537</v>
      </c>
      <c r="C538" t="s">
        <v>36</v>
      </c>
      <c r="D538" t="s">
        <v>51</v>
      </c>
      <c r="E538" t="s">
        <v>37</v>
      </c>
      <c r="F538" t="s">
        <v>1400</v>
      </c>
      <c r="G538">
        <v>9</v>
      </c>
      <c r="H538">
        <v>41</v>
      </c>
      <c r="I538" t="s">
        <v>1426</v>
      </c>
      <c r="J538" t="s">
        <v>978</v>
      </c>
      <c r="K538" t="s">
        <v>126</v>
      </c>
      <c r="L538" t="s">
        <v>127</v>
      </c>
      <c r="M538" t="s">
        <v>118</v>
      </c>
      <c r="N538" t="s">
        <v>132</v>
      </c>
      <c r="O538" t="s">
        <v>133</v>
      </c>
      <c r="P538">
        <v>24</v>
      </c>
      <c r="Q538">
        <v>24</v>
      </c>
      <c r="R538" t="s">
        <v>166</v>
      </c>
      <c r="S538">
        <v>26.85</v>
      </c>
      <c r="T538">
        <v>644.4</v>
      </c>
      <c r="U538">
        <v>555.12</v>
      </c>
      <c r="V538" t="s">
        <v>40</v>
      </c>
    </row>
    <row r="539" spans="1:22" x14ac:dyDescent="0.2">
      <c r="A539" t="s">
        <v>739</v>
      </c>
      <c r="B539">
        <v>538</v>
      </c>
      <c r="C539" t="s">
        <v>36</v>
      </c>
      <c r="D539" t="s">
        <v>51</v>
      </c>
      <c r="E539" t="s">
        <v>37</v>
      </c>
      <c r="F539" t="s">
        <v>1400</v>
      </c>
      <c r="G539">
        <v>9</v>
      </c>
      <c r="H539">
        <v>41</v>
      </c>
      <c r="I539" t="s">
        <v>1426</v>
      </c>
      <c r="J539" t="s">
        <v>982</v>
      </c>
      <c r="K539" t="s">
        <v>126</v>
      </c>
      <c r="L539" t="s">
        <v>127</v>
      </c>
      <c r="M539" t="s">
        <v>118</v>
      </c>
      <c r="N539" t="s">
        <v>135</v>
      </c>
      <c r="O539" t="s">
        <v>136</v>
      </c>
      <c r="P539">
        <v>23</v>
      </c>
      <c r="Q539">
        <v>23</v>
      </c>
      <c r="R539" t="s">
        <v>166</v>
      </c>
      <c r="S539">
        <v>74.02</v>
      </c>
      <c r="T539">
        <v>1702.46</v>
      </c>
      <c r="U539">
        <v>1670.72</v>
      </c>
      <c r="V539" t="s">
        <v>40</v>
      </c>
    </row>
    <row r="540" spans="1:22" x14ac:dyDescent="0.2">
      <c r="A540" t="s">
        <v>740</v>
      </c>
      <c r="B540">
        <v>539</v>
      </c>
      <c r="C540" t="s">
        <v>36</v>
      </c>
      <c r="D540" t="s">
        <v>51</v>
      </c>
      <c r="E540" t="s">
        <v>37</v>
      </c>
      <c r="F540" t="s">
        <v>1400</v>
      </c>
      <c r="G540">
        <v>9</v>
      </c>
      <c r="H540">
        <v>41</v>
      </c>
      <c r="I540" t="s">
        <v>1426</v>
      </c>
      <c r="J540" t="s">
        <v>983</v>
      </c>
      <c r="K540" t="s">
        <v>126</v>
      </c>
      <c r="L540" t="s">
        <v>127</v>
      </c>
      <c r="M540" t="s">
        <v>118</v>
      </c>
      <c r="N540" t="s">
        <v>137</v>
      </c>
      <c r="O540" t="s">
        <v>138</v>
      </c>
      <c r="P540">
        <v>70</v>
      </c>
      <c r="Q540">
        <v>70</v>
      </c>
      <c r="R540" t="s">
        <v>166</v>
      </c>
      <c r="S540">
        <v>29.78</v>
      </c>
      <c r="T540">
        <v>2084.6</v>
      </c>
      <c r="U540">
        <v>1823.5</v>
      </c>
      <c r="V540" t="s">
        <v>40</v>
      </c>
    </row>
    <row r="541" spans="1:22" x14ac:dyDescent="0.2">
      <c r="A541" t="s">
        <v>741</v>
      </c>
      <c r="B541">
        <v>540</v>
      </c>
      <c r="C541" t="s">
        <v>36</v>
      </c>
      <c r="D541" t="s">
        <v>51</v>
      </c>
      <c r="E541" t="s">
        <v>37</v>
      </c>
      <c r="F541" t="s">
        <v>1400</v>
      </c>
      <c r="G541">
        <v>9</v>
      </c>
      <c r="H541">
        <v>41</v>
      </c>
      <c r="I541" t="s">
        <v>1427</v>
      </c>
      <c r="J541" t="s">
        <v>980</v>
      </c>
      <c r="K541" t="s">
        <v>126</v>
      </c>
      <c r="L541" t="s">
        <v>127</v>
      </c>
      <c r="M541" t="s">
        <v>118</v>
      </c>
      <c r="N541" t="s">
        <v>137</v>
      </c>
      <c r="O541" t="s">
        <v>138</v>
      </c>
      <c r="P541">
        <v>55</v>
      </c>
      <c r="Q541">
        <v>55</v>
      </c>
      <c r="R541" t="s">
        <v>166</v>
      </c>
      <c r="S541">
        <v>29.78</v>
      </c>
      <c r="T541">
        <v>1637.9</v>
      </c>
      <c r="U541">
        <v>1432.75</v>
      </c>
      <c r="V541" t="s">
        <v>40</v>
      </c>
    </row>
    <row r="542" spans="1:22" x14ac:dyDescent="0.2">
      <c r="A542" t="s">
        <v>742</v>
      </c>
      <c r="B542">
        <v>541</v>
      </c>
      <c r="C542" t="s">
        <v>36</v>
      </c>
      <c r="D542" t="s">
        <v>51</v>
      </c>
      <c r="E542" t="s">
        <v>37</v>
      </c>
      <c r="F542" t="s">
        <v>1400</v>
      </c>
      <c r="G542">
        <v>9</v>
      </c>
      <c r="H542">
        <v>41</v>
      </c>
      <c r="I542" t="s">
        <v>1427</v>
      </c>
      <c r="J542" t="s">
        <v>983</v>
      </c>
      <c r="K542" t="s">
        <v>126</v>
      </c>
      <c r="L542" t="s">
        <v>127</v>
      </c>
      <c r="M542" t="s">
        <v>118</v>
      </c>
      <c r="N542" t="s">
        <v>139</v>
      </c>
      <c r="O542" t="s">
        <v>140</v>
      </c>
      <c r="P542">
        <v>18</v>
      </c>
      <c r="Q542">
        <v>18</v>
      </c>
      <c r="R542" t="s">
        <v>166</v>
      </c>
      <c r="S542">
        <v>89.67</v>
      </c>
      <c r="T542">
        <v>1614.06</v>
      </c>
      <c r="U542">
        <v>1499.94</v>
      </c>
      <c r="V542" t="s">
        <v>40</v>
      </c>
    </row>
    <row r="543" spans="1:22" x14ac:dyDescent="0.2">
      <c r="A543" t="s">
        <v>743</v>
      </c>
      <c r="B543">
        <v>542</v>
      </c>
      <c r="C543" t="s">
        <v>36</v>
      </c>
      <c r="D543" t="s">
        <v>51</v>
      </c>
      <c r="E543" t="s">
        <v>37</v>
      </c>
      <c r="F543" t="s">
        <v>1400</v>
      </c>
      <c r="G543">
        <v>9</v>
      </c>
      <c r="H543">
        <v>41</v>
      </c>
      <c r="I543" t="s">
        <v>1427</v>
      </c>
      <c r="J543" t="s">
        <v>978</v>
      </c>
      <c r="K543" t="s">
        <v>126</v>
      </c>
      <c r="L543" t="s">
        <v>127</v>
      </c>
      <c r="M543" t="s">
        <v>118</v>
      </c>
      <c r="N543" t="s">
        <v>139</v>
      </c>
      <c r="O543" t="s">
        <v>140</v>
      </c>
      <c r="P543">
        <v>24</v>
      </c>
      <c r="Q543">
        <v>24</v>
      </c>
      <c r="R543" t="s">
        <v>166</v>
      </c>
      <c r="S543">
        <v>89.67</v>
      </c>
      <c r="T543">
        <v>2152.08</v>
      </c>
      <c r="U543">
        <v>1999.92</v>
      </c>
      <c r="V543" t="s">
        <v>40</v>
      </c>
    </row>
    <row r="544" spans="1:22" x14ac:dyDescent="0.2">
      <c r="A544" t="s">
        <v>744</v>
      </c>
      <c r="B544">
        <v>543</v>
      </c>
      <c r="C544" t="s">
        <v>36</v>
      </c>
      <c r="D544" t="s">
        <v>51</v>
      </c>
      <c r="E544" t="s">
        <v>37</v>
      </c>
      <c r="F544" t="s">
        <v>1400</v>
      </c>
      <c r="G544">
        <v>9</v>
      </c>
      <c r="H544">
        <v>41</v>
      </c>
      <c r="I544" t="s">
        <v>1426</v>
      </c>
      <c r="J544" t="s">
        <v>980</v>
      </c>
      <c r="K544" t="s">
        <v>126</v>
      </c>
      <c r="L544" t="s">
        <v>127</v>
      </c>
      <c r="M544" t="s">
        <v>118</v>
      </c>
      <c r="N544" t="s">
        <v>139</v>
      </c>
      <c r="O544" t="s">
        <v>140</v>
      </c>
      <c r="P544">
        <v>24</v>
      </c>
      <c r="Q544">
        <v>24</v>
      </c>
      <c r="R544" t="s">
        <v>166</v>
      </c>
      <c r="S544">
        <v>89.67</v>
      </c>
      <c r="T544">
        <v>2152.08</v>
      </c>
      <c r="U544">
        <v>1999.92</v>
      </c>
      <c r="V544" t="s">
        <v>40</v>
      </c>
    </row>
    <row r="545" spans="1:22" x14ac:dyDescent="0.2">
      <c r="A545" t="s">
        <v>745</v>
      </c>
      <c r="B545">
        <v>544</v>
      </c>
      <c r="C545" t="s">
        <v>36</v>
      </c>
      <c r="D545" t="s">
        <v>51</v>
      </c>
      <c r="E545" t="s">
        <v>42</v>
      </c>
      <c r="F545" t="s">
        <v>1430</v>
      </c>
      <c r="G545">
        <v>9</v>
      </c>
      <c r="H545">
        <v>42</v>
      </c>
      <c r="I545" t="s">
        <v>1454</v>
      </c>
      <c r="J545" t="s">
        <v>980</v>
      </c>
      <c r="K545" t="s">
        <v>122</v>
      </c>
      <c r="L545" t="s">
        <v>123</v>
      </c>
      <c r="M545" t="s">
        <v>118</v>
      </c>
      <c r="N545" t="s">
        <v>135</v>
      </c>
      <c r="O545" t="s">
        <v>136</v>
      </c>
      <c r="P545">
        <v>20</v>
      </c>
      <c r="Q545">
        <v>20</v>
      </c>
      <c r="R545" t="s">
        <v>166</v>
      </c>
      <c r="S545">
        <v>74.02</v>
      </c>
      <c r="T545">
        <v>1480.4</v>
      </c>
      <c r="U545">
        <v>1452.8</v>
      </c>
      <c r="V545" t="s">
        <v>40</v>
      </c>
    </row>
    <row r="546" spans="1:22" x14ac:dyDescent="0.2">
      <c r="A546" t="s">
        <v>746</v>
      </c>
      <c r="B546">
        <v>545</v>
      </c>
      <c r="C546" t="s">
        <v>36</v>
      </c>
      <c r="D546" t="s">
        <v>51</v>
      </c>
      <c r="E546" t="s">
        <v>42</v>
      </c>
      <c r="F546" t="s">
        <v>1430</v>
      </c>
      <c r="G546">
        <v>9</v>
      </c>
      <c r="H546">
        <v>42</v>
      </c>
      <c r="I546" t="s">
        <v>1454</v>
      </c>
      <c r="J546" t="s">
        <v>983</v>
      </c>
      <c r="K546" t="s">
        <v>122</v>
      </c>
      <c r="L546" t="s">
        <v>123</v>
      </c>
      <c r="M546" t="s">
        <v>118</v>
      </c>
      <c r="N546" t="s">
        <v>143</v>
      </c>
      <c r="O546" t="s">
        <v>144</v>
      </c>
      <c r="P546">
        <v>40</v>
      </c>
      <c r="Q546">
        <v>40</v>
      </c>
      <c r="R546" t="s">
        <v>166</v>
      </c>
      <c r="S546">
        <v>48.49</v>
      </c>
      <c r="T546">
        <v>1939.6</v>
      </c>
      <c r="U546">
        <v>1739.6</v>
      </c>
      <c r="V546" t="s">
        <v>40</v>
      </c>
    </row>
    <row r="547" spans="1:22" x14ac:dyDescent="0.2">
      <c r="A547" t="s">
        <v>747</v>
      </c>
      <c r="B547">
        <v>546</v>
      </c>
      <c r="C547" t="s">
        <v>36</v>
      </c>
      <c r="D547" t="s">
        <v>51</v>
      </c>
      <c r="E547" t="s">
        <v>42</v>
      </c>
      <c r="F547" t="s">
        <v>1430</v>
      </c>
      <c r="G547">
        <v>9</v>
      </c>
      <c r="H547">
        <v>42</v>
      </c>
      <c r="I547" t="s">
        <v>1455</v>
      </c>
      <c r="J547" t="s">
        <v>983</v>
      </c>
      <c r="K547" t="s">
        <v>124</v>
      </c>
      <c r="L547" t="s">
        <v>125</v>
      </c>
      <c r="M547" t="s">
        <v>118</v>
      </c>
      <c r="N547" t="s">
        <v>132</v>
      </c>
      <c r="O547" t="s">
        <v>133</v>
      </c>
      <c r="P547">
        <v>61</v>
      </c>
      <c r="Q547">
        <v>61</v>
      </c>
      <c r="R547" t="s">
        <v>166</v>
      </c>
      <c r="S547">
        <v>26.85</v>
      </c>
      <c r="T547">
        <v>1637.85</v>
      </c>
      <c r="U547">
        <v>1410.93</v>
      </c>
      <c r="V547" t="s">
        <v>40</v>
      </c>
    </row>
    <row r="548" spans="1:22" x14ac:dyDescent="0.2">
      <c r="A548" t="s">
        <v>748</v>
      </c>
      <c r="B548">
        <v>547</v>
      </c>
      <c r="C548" t="s">
        <v>36</v>
      </c>
      <c r="D548" t="s">
        <v>51</v>
      </c>
      <c r="E548" t="s">
        <v>42</v>
      </c>
      <c r="F548" t="s">
        <v>1430</v>
      </c>
      <c r="G548">
        <v>9</v>
      </c>
      <c r="H548">
        <v>42</v>
      </c>
      <c r="I548" t="s">
        <v>1455</v>
      </c>
      <c r="J548" t="s">
        <v>980</v>
      </c>
      <c r="K548" t="s">
        <v>124</v>
      </c>
      <c r="L548" t="s">
        <v>125</v>
      </c>
      <c r="M548" t="s">
        <v>118</v>
      </c>
      <c r="N548" t="s">
        <v>135</v>
      </c>
      <c r="O548" t="s">
        <v>136</v>
      </c>
      <c r="P548">
        <v>26</v>
      </c>
      <c r="Q548">
        <v>26</v>
      </c>
      <c r="R548" t="s">
        <v>166</v>
      </c>
      <c r="S548">
        <v>74.02</v>
      </c>
      <c r="T548">
        <v>1924.52</v>
      </c>
      <c r="U548">
        <v>1888.64</v>
      </c>
      <c r="V548" t="s">
        <v>40</v>
      </c>
    </row>
    <row r="549" spans="1:22" x14ac:dyDescent="0.2">
      <c r="A549" t="s">
        <v>749</v>
      </c>
      <c r="B549">
        <v>548</v>
      </c>
      <c r="C549" t="s">
        <v>36</v>
      </c>
      <c r="D549" t="s">
        <v>51</v>
      </c>
      <c r="E549" t="s">
        <v>42</v>
      </c>
      <c r="F549" t="s">
        <v>1430</v>
      </c>
      <c r="G549">
        <v>9</v>
      </c>
      <c r="H549">
        <v>42</v>
      </c>
      <c r="I549" t="s">
        <v>1455</v>
      </c>
      <c r="J549" t="s">
        <v>978</v>
      </c>
      <c r="K549" t="s">
        <v>124</v>
      </c>
      <c r="L549" t="s">
        <v>125</v>
      </c>
      <c r="M549" t="s">
        <v>118</v>
      </c>
      <c r="N549" t="s">
        <v>135</v>
      </c>
      <c r="O549" t="s">
        <v>136</v>
      </c>
      <c r="P549">
        <v>23</v>
      </c>
      <c r="Q549">
        <v>23</v>
      </c>
      <c r="R549" t="s">
        <v>166</v>
      </c>
      <c r="S549">
        <v>74.02</v>
      </c>
      <c r="T549">
        <v>1702.46</v>
      </c>
      <c r="U549">
        <v>1670.72</v>
      </c>
      <c r="V549" t="s">
        <v>40</v>
      </c>
    </row>
    <row r="550" spans="1:22" x14ac:dyDescent="0.2">
      <c r="A550" t="s">
        <v>750</v>
      </c>
      <c r="B550">
        <v>549</v>
      </c>
      <c r="C550" t="s">
        <v>36</v>
      </c>
      <c r="D550" t="s">
        <v>51</v>
      </c>
      <c r="E550" t="s">
        <v>42</v>
      </c>
      <c r="F550" t="s">
        <v>1430</v>
      </c>
      <c r="G550">
        <v>9</v>
      </c>
      <c r="H550">
        <v>42</v>
      </c>
      <c r="I550" t="s">
        <v>1456</v>
      </c>
      <c r="J550" t="s">
        <v>980</v>
      </c>
      <c r="K550" t="s">
        <v>124</v>
      </c>
      <c r="L550" t="s">
        <v>125</v>
      </c>
      <c r="M550" t="s">
        <v>118</v>
      </c>
      <c r="N550" t="s">
        <v>137</v>
      </c>
      <c r="O550" t="s">
        <v>138</v>
      </c>
      <c r="P550">
        <v>63</v>
      </c>
      <c r="Q550">
        <v>63</v>
      </c>
      <c r="R550" t="s">
        <v>166</v>
      </c>
      <c r="S550">
        <v>29.78</v>
      </c>
      <c r="T550">
        <v>1876.14</v>
      </c>
      <c r="U550">
        <v>1641.15</v>
      </c>
      <c r="V550" t="s">
        <v>40</v>
      </c>
    </row>
    <row r="551" spans="1:22" x14ac:dyDescent="0.2">
      <c r="A551" t="s">
        <v>751</v>
      </c>
      <c r="B551">
        <v>550</v>
      </c>
      <c r="C551" t="s">
        <v>36</v>
      </c>
      <c r="D551" t="s">
        <v>51</v>
      </c>
      <c r="E551" t="s">
        <v>42</v>
      </c>
      <c r="F551" t="s">
        <v>1430</v>
      </c>
      <c r="G551">
        <v>9</v>
      </c>
      <c r="H551">
        <v>42</v>
      </c>
      <c r="I551" t="s">
        <v>1456</v>
      </c>
      <c r="J551" t="s">
        <v>978</v>
      </c>
      <c r="K551" t="s">
        <v>124</v>
      </c>
      <c r="L551" t="s">
        <v>125</v>
      </c>
      <c r="M551" t="s">
        <v>118</v>
      </c>
      <c r="N551" t="s">
        <v>139</v>
      </c>
      <c r="O551" t="s">
        <v>140</v>
      </c>
      <c r="P551">
        <v>3</v>
      </c>
      <c r="Q551">
        <v>3</v>
      </c>
      <c r="R551" t="s">
        <v>166</v>
      </c>
      <c r="S551">
        <v>89.67</v>
      </c>
      <c r="T551">
        <v>269.01</v>
      </c>
      <c r="U551">
        <v>249.99</v>
      </c>
      <c r="V551" t="s">
        <v>40</v>
      </c>
    </row>
    <row r="552" spans="1:22" x14ac:dyDescent="0.2">
      <c r="A552" t="s">
        <v>752</v>
      </c>
      <c r="B552">
        <v>551</v>
      </c>
      <c r="C552" t="s">
        <v>36</v>
      </c>
      <c r="D552" t="s">
        <v>51</v>
      </c>
      <c r="E552" t="s">
        <v>42</v>
      </c>
      <c r="F552" t="s">
        <v>1430</v>
      </c>
      <c r="G552">
        <v>9</v>
      </c>
      <c r="H552">
        <v>42</v>
      </c>
      <c r="I552" t="s">
        <v>1455</v>
      </c>
      <c r="J552" t="s">
        <v>982</v>
      </c>
      <c r="K552" t="s">
        <v>124</v>
      </c>
      <c r="L552" t="s">
        <v>125</v>
      </c>
      <c r="M552" t="s">
        <v>118</v>
      </c>
      <c r="N552" t="s">
        <v>141</v>
      </c>
      <c r="O552" t="s">
        <v>142</v>
      </c>
      <c r="P552">
        <v>2</v>
      </c>
      <c r="Q552">
        <v>2</v>
      </c>
      <c r="R552" t="s">
        <v>166</v>
      </c>
      <c r="S552">
        <v>64.569999999999993</v>
      </c>
      <c r="T552">
        <v>129.13999999999999</v>
      </c>
      <c r="U552">
        <v>120.7</v>
      </c>
      <c r="V552" t="s">
        <v>40</v>
      </c>
    </row>
    <row r="553" spans="1:22" x14ac:dyDescent="0.2">
      <c r="A553" t="s">
        <v>753</v>
      </c>
      <c r="B553">
        <v>552</v>
      </c>
      <c r="C553" t="s">
        <v>36</v>
      </c>
      <c r="D553" t="s">
        <v>51</v>
      </c>
      <c r="E553" t="s">
        <v>42</v>
      </c>
      <c r="F553" t="s">
        <v>1430</v>
      </c>
      <c r="G553">
        <v>9</v>
      </c>
      <c r="H553">
        <v>42</v>
      </c>
      <c r="I553" t="s">
        <v>1456</v>
      </c>
      <c r="J553" t="s">
        <v>983</v>
      </c>
      <c r="K553" t="s">
        <v>124</v>
      </c>
      <c r="L553" t="s">
        <v>125</v>
      </c>
      <c r="M553" t="s">
        <v>118</v>
      </c>
      <c r="N553" t="s">
        <v>141</v>
      </c>
      <c r="O553" t="s">
        <v>142</v>
      </c>
      <c r="P553">
        <v>10</v>
      </c>
      <c r="Q553">
        <v>10</v>
      </c>
      <c r="R553" t="s">
        <v>166</v>
      </c>
      <c r="S553">
        <v>64.569999999999993</v>
      </c>
      <c r="T553">
        <v>645.70000000000005</v>
      </c>
      <c r="U553">
        <v>603.5</v>
      </c>
      <c r="V553" t="s">
        <v>40</v>
      </c>
    </row>
    <row r="554" spans="1:22" x14ac:dyDescent="0.2">
      <c r="A554" t="s">
        <v>754</v>
      </c>
      <c r="B554">
        <v>553</v>
      </c>
      <c r="C554" t="s">
        <v>36</v>
      </c>
      <c r="D554" t="s">
        <v>51</v>
      </c>
      <c r="E554" t="s">
        <v>42</v>
      </c>
      <c r="F554" t="s">
        <v>1430</v>
      </c>
      <c r="G554">
        <v>9</v>
      </c>
      <c r="H554">
        <v>42</v>
      </c>
      <c r="I554" t="s">
        <v>1457</v>
      </c>
      <c r="J554" t="s">
        <v>980</v>
      </c>
      <c r="K554" t="s">
        <v>126</v>
      </c>
      <c r="L554" t="s">
        <v>127</v>
      </c>
      <c r="M554" t="s">
        <v>118</v>
      </c>
      <c r="N554" t="s">
        <v>137</v>
      </c>
      <c r="O554" t="s">
        <v>138</v>
      </c>
      <c r="P554">
        <v>80</v>
      </c>
      <c r="Q554">
        <v>80</v>
      </c>
      <c r="R554" t="s">
        <v>166</v>
      </c>
      <c r="S554">
        <v>29.78</v>
      </c>
      <c r="T554">
        <v>2382.4</v>
      </c>
      <c r="U554">
        <v>2084</v>
      </c>
      <c r="V554" t="s">
        <v>40</v>
      </c>
    </row>
    <row r="555" spans="1:22" x14ac:dyDescent="0.2">
      <c r="A555" t="s">
        <v>755</v>
      </c>
      <c r="B555">
        <v>554</v>
      </c>
      <c r="C555" t="s">
        <v>36</v>
      </c>
      <c r="D555" t="s">
        <v>51</v>
      </c>
      <c r="E555" t="s">
        <v>45</v>
      </c>
      <c r="F555" t="s">
        <v>1459</v>
      </c>
      <c r="G555">
        <v>9</v>
      </c>
      <c r="H555">
        <v>43</v>
      </c>
      <c r="I555" t="s">
        <v>1483</v>
      </c>
      <c r="J555" t="s">
        <v>979</v>
      </c>
      <c r="K555" t="s">
        <v>122</v>
      </c>
      <c r="L555" t="s">
        <v>123</v>
      </c>
      <c r="M555" t="s">
        <v>118</v>
      </c>
      <c r="N555" t="s">
        <v>132</v>
      </c>
      <c r="O555" t="s">
        <v>133</v>
      </c>
      <c r="P555">
        <v>63</v>
      </c>
      <c r="Q555">
        <v>63</v>
      </c>
      <c r="R555" t="s">
        <v>166</v>
      </c>
      <c r="S555">
        <v>26.85</v>
      </c>
      <c r="T555">
        <v>1691.55</v>
      </c>
      <c r="U555">
        <v>1457.19</v>
      </c>
      <c r="V555" t="s">
        <v>40</v>
      </c>
    </row>
    <row r="556" spans="1:22" x14ac:dyDescent="0.2">
      <c r="A556" t="s">
        <v>756</v>
      </c>
      <c r="B556">
        <v>555</v>
      </c>
      <c r="C556" t="s">
        <v>36</v>
      </c>
      <c r="D556" t="s">
        <v>51</v>
      </c>
      <c r="E556" t="s">
        <v>45</v>
      </c>
      <c r="F556" t="s">
        <v>1459</v>
      </c>
      <c r="G556">
        <v>9</v>
      </c>
      <c r="H556">
        <v>43</v>
      </c>
      <c r="I556" t="s">
        <v>1484</v>
      </c>
      <c r="J556" t="s">
        <v>982</v>
      </c>
      <c r="K556" t="s">
        <v>122</v>
      </c>
      <c r="L556" t="s">
        <v>123</v>
      </c>
      <c r="M556" t="s">
        <v>118</v>
      </c>
      <c r="N556" t="s">
        <v>132</v>
      </c>
      <c r="O556" t="s">
        <v>133</v>
      </c>
      <c r="P556">
        <v>84</v>
      </c>
      <c r="Q556">
        <v>84</v>
      </c>
      <c r="R556" t="s">
        <v>166</v>
      </c>
      <c r="S556">
        <v>26.85</v>
      </c>
      <c r="T556">
        <v>2255.4</v>
      </c>
      <c r="U556">
        <v>1942.92</v>
      </c>
      <c r="V556" t="s">
        <v>40</v>
      </c>
    </row>
    <row r="557" spans="1:22" x14ac:dyDescent="0.2">
      <c r="A557" t="s">
        <v>757</v>
      </c>
      <c r="B557">
        <v>556</v>
      </c>
      <c r="C557" t="s">
        <v>36</v>
      </c>
      <c r="D557" t="s">
        <v>51</v>
      </c>
      <c r="E557" t="s">
        <v>45</v>
      </c>
      <c r="F557" t="s">
        <v>1459</v>
      </c>
      <c r="G557">
        <v>9</v>
      </c>
      <c r="H557">
        <v>43</v>
      </c>
      <c r="I557" t="s">
        <v>1483</v>
      </c>
      <c r="J557" t="s">
        <v>982</v>
      </c>
      <c r="K557" t="s">
        <v>122</v>
      </c>
      <c r="L557" t="s">
        <v>123</v>
      </c>
      <c r="M557" t="s">
        <v>118</v>
      </c>
      <c r="N557" t="s">
        <v>135</v>
      </c>
      <c r="O557" t="s">
        <v>136</v>
      </c>
      <c r="P557">
        <v>29</v>
      </c>
      <c r="Q557">
        <v>29</v>
      </c>
      <c r="R557" t="s">
        <v>166</v>
      </c>
      <c r="S557">
        <v>74.02</v>
      </c>
      <c r="T557">
        <v>2146.58</v>
      </c>
      <c r="U557">
        <v>2106.56</v>
      </c>
      <c r="V557" t="s">
        <v>40</v>
      </c>
    </row>
    <row r="558" spans="1:22" x14ac:dyDescent="0.2">
      <c r="A558" t="s">
        <v>758</v>
      </c>
      <c r="B558">
        <v>557</v>
      </c>
      <c r="C558" t="s">
        <v>36</v>
      </c>
      <c r="D558" t="s">
        <v>51</v>
      </c>
      <c r="E558" t="s">
        <v>45</v>
      </c>
      <c r="F558" t="s">
        <v>1459</v>
      </c>
      <c r="G558">
        <v>9</v>
      </c>
      <c r="H558">
        <v>43</v>
      </c>
      <c r="I558" t="s">
        <v>1483</v>
      </c>
      <c r="J558" t="s">
        <v>983</v>
      </c>
      <c r="K558" t="s">
        <v>122</v>
      </c>
      <c r="L558" t="s">
        <v>123</v>
      </c>
      <c r="M558" t="s">
        <v>118</v>
      </c>
      <c r="N558" t="s">
        <v>137</v>
      </c>
      <c r="O558" t="s">
        <v>138</v>
      </c>
      <c r="P558">
        <v>71</v>
      </c>
      <c r="Q558">
        <v>71</v>
      </c>
      <c r="R558" t="s">
        <v>166</v>
      </c>
      <c r="S558">
        <v>29.78</v>
      </c>
      <c r="T558">
        <v>2114.38</v>
      </c>
      <c r="U558">
        <v>1849.55</v>
      </c>
      <c r="V558" t="s">
        <v>40</v>
      </c>
    </row>
    <row r="559" spans="1:22" x14ac:dyDescent="0.2">
      <c r="A559" t="s">
        <v>759</v>
      </c>
      <c r="B559">
        <v>558</v>
      </c>
      <c r="C559" t="s">
        <v>36</v>
      </c>
      <c r="D559" t="s">
        <v>51</v>
      </c>
      <c r="E559" t="s">
        <v>45</v>
      </c>
      <c r="F559" t="s">
        <v>1459</v>
      </c>
      <c r="G559">
        <v>9</v>
      </c>
      <c r="H559">
        <v>43</v>
      </c>
      <c r="I559" t="s">
        <v>1484</v>
      </c>
      <c r="J559" t="s">
        <v>983</v>
      </c>
      <c r="K559" t="s">
        <v>122</v>
      </c>
      <c r="L559" t="s">
        <v>123</v>
      </c>
      <c r="M559" t="s">
        <v>118</v>
      </c>
      <c r="N559" t="s">
        <v>137</v>
      </c>
      <c r="O559" t="s">
        <v>138</v>
      </c>
      <c r="P559">
        <v>71</v>
      </c>
      <c r="Q559">
        <v>71</v>
      </c>
      <c r="R559" t="s">
        <v>166</v>
      </c>
      <c r="S559">
        <v>29.78</v>
      </c>
      <c r="T559">
        <v>2114.38</v>
      </c>
      <c r="U559">
        <v>1849.55</v>
      </c>
      <c r="V559" t="s">
        <v>40</v>
      </c>
    </row>
    <row r="560" spans="1:22" x14ac:dyDescent="0.2">
      <c r="A560" t="s">
        <v>760</v>
      </c>
      <c r="B560">
        <v>559</v>
      </c>
      <c r="C560" t="s">
        <v>36</v>
      </c>
      <c r="D560" t="s">
        <v>51</v>
      </c>
      <c r="E560" t="s">
        <v>45</v>
      </c>
      <c r="F560" t="s">
        <v>1459</v>
      </c>
      <c r="G560">
        <v>9</v>
      </c>
      <c r="H560">
        <v>43</v>
      </c>
      <c r="I560" t="s">
        <v>1484</v>
      </c>
      <c r="J560" t="s">
        <v>978</v>
      </c>
      <c r="K560" t="s">
        <v>122</v>
      </c>
      <c r="L560" t="s">
        <v>123</v>
      </c>
      <c r="M560" t="s">
        <v>118</v>
      </c>
      <c r="N560" t="s">
        <v>139</v>
      </c>
      <c r="O560" t="s">
        <v>140</v>
      </c>
      <c r="P560">
        <v>27</v>
      </c>
      <c r="Q560">
        <v>27</v>
      </c>
      <c r="R560" t="s">
        <v>166</v>
      </c>
      <c r="S560">
        <v>89.67</v>
      </c>
      <c r="T560">
        <v>2421.09</v>
      </c>
      <c r="U560">
        <v>2249.91</v>
      </c>
      <c r="V560" t="s">
        <v>40</v>
      </c>
    </row>
    <row r="561" spans="1:22" x14ac:dyDescent="0.2">
      <c r="A561" t="s">
        <v>761</v>
      </c>
      <c r="B561">
        <v>560</v>
      </c>
      <c r="C561" t="s">
        <v>36</v>
      </c>
      <c r="D561" t="s">
        <v>51</v>
      </c>
      <c r="E561" t="s">
        <v>45</v>
      </c>
      <c r="F561" t="s">
        <v>1459</v>
      </c>
      <c r="G561">
        <v>9</v>
      </c>
      <c r="H561">
        <v>43</v>
      </c>
      <c r="I561" t="s">
        <v>1483</v>
      </c>
      <c r="J561" t="s">
        <v>978</v>
      </c>
      <c r="K561" t="s">
        <v>122</v>
      </c>
      <c r="L561" t="s">
        <v>123</v>
      </c>
      <c r="M561" t="s">
        <v>118</v>
      </c>
      <c r="N561" t="s">
        <v>141</v>
      </c>
      <c r="O561" t="s">
        <v>142</v>
      </c>
      <c r="P561">
        <v>25</v>
      </c>
      <c r="Q561">
        <v>25</v>
      </c>
      <c r="R561" t="s">
        <v>166</v>
      </c>
      <c r="S561">
        <v>64.569999999999993</v>
      </c>
      <c r="T561">
        <v>1614.25</v>
      </c>
      <c r="U561">
        <v>1508.75</v>
      </c>
      <c r="V561" t="s">
        <v>40</v>
      </c>
    </row>
    <row r="562" spans="1:22" x14ac:dyDescent="0.2">
      <c r="A562" t="s">
        <v>762</v>
      </c>
      <c r="B562">
        <v>561</v>
      </c>
      <c r="C562" t="s">
        <v>36</v>
      </c>
      <c r="D562" t="s">
        <v>51</v>
      </c>
      <c r="E562" t="s">
        <v>45</v>
      </c>
      <c r="F562" t="s">
        <v>1459</v>
      </c>
      <c r="G562">
        <v>9</v>
      </c>
      <c r="H562">
        <v>43</v>
      </c>
      <c r="I562" t="s">
        <v>1484</v>
      </c>
      <c r="J562" t="s">
        <v>980</v>
      </c>
      <c r="K562" t="s">
        <v>122</v>
      </c>
      <c r="L562" t="s">
        <v>123</v>
      </c>
      <c r="M562" t="s">
        <v>118</v>
      </c>
      <c r="N562" t="s">
        <v>141</v>
      </c>
      <c r="O562" t="s">
        <v>142</v>
      </c>
      <c r="P562">
        <v>38</v>
      </c>
      <c r="Q562">
        <v>38</v>
      </c>
      <c r="R562" t="s">
        <v>166</v>
      </c>
      <c r="S562">
        <v>64.569999999999993</v>
      </c>
      <c r="T562">
        <v>2453.66</v>
      </c>
      <c r="U562">
        <v>2293.3000000000002</v>
      </c>
      <c r="V562" t="s">
        <v>40</v>
      </c>
    </row>
    <row r="563" spans="1:22" x14ac:dyDescent="0.2">
      <c r="A563" t="s">
        <v>763</v>
      </c>
      <c r="B563">
        <v>562</v>
      </c>
      <c r="C563" t="s">
        <v>36</v>
      </c>
      <c r="D563" t="s">
        <v>51</v>
      </c>
      <c r="E563" t="s">
        <v>45</v>
      </c>
      <c r="F563" t="s">
        <v>1459</v>
      </c>
      <c r="G563">
        <v>9</v>
      </c>
      <c r="H563">
        <v>43</v>
      </c>
      <c r="I563" t="s">
        <v>1484</v>
      </c>
      <c r="J563" t="s">
        <v>979</v>
      </c>
      <c r="K563" t="s">
        <v>122</v>
      </c>
      <c r="L563" t="s">
        <v>123</v>
      </c>
      <c r="M563" t="s">
        <v>118</v>
      </c>
      <c r="N563" t="s">
        <v>143</v>
      </c>
      <c r="O563" t="s">
        <v>144</v>
      </c>
      <c r="P563">
        <v>43</v>
      </c>
      <c r="Q563">
        <v>43</v>
      </c>
      <c r="R563" t="s">
        <v>166</v>
      </c>
      <c r="S563">
        <v>48.49</v>
      </c>
      <c r="T563">
        <v>2085.0700000000002</v>
      </c>
      <c r="U563">
        <v>1870.07</v>
      </c>
      <c r="V563" t="s">
        <v>40</v>
      </c>
    </row>
    <row r="564" spans="1:22" x14ac:dyDescent="0.2">
      <c r="A564" t="s">
        <v>764</v>
      </c>
      <c r="B564">
        <v>563</v>
      </c>
      <c r="C564" t="s">
        <v>36</v>
      </c>
      <c r="D564" t="s">
        <v>51</v>
      </c>
      <c r="E564" t="s">
        <v>45</v>
      </c>
      <c r="F564" t="s">
        <v>1459</v>
      </c>
      <c r="G564">
        <v>9</v>
      </c>
      <c r="H564">
        <v>43</v>
      </c>
      <c r="I564" t="s">
        <v>1483</v>
      </c>
      <c r="J564" t="s">
        <v>980</v>
      </c>
      <c r="K564" t="s">
        <v>122</v>
      </c>
      <c r="L564" t="s">
        <v>123</v>
      </c>
      <c r="M564" t="s">
        <v>118</v>
      </c>
      <c r="N564" t="s">
        <v>143</v>
      </c>
      <c r="O564" t="s">
        <v>144</v>
      </c>
      <c r="P564">
        <v>43</v>
      </c>
      <c r="Q564">
        <v>43</v>
      </c>
      <c r="R564" t="s">
        <v>166</v>
      </c>
      <c r="S564">
        <v>48.49</v>
      </c>
      <c r="T564">
        <v>2085.0700000000002</v>
      </c>
      <c r="U564">
        <v>1870.07</v>
      </c>
      <c r="V564" t="s">
        <v>40</v>
      </c>
    </row>
    <row r="565" spans="1:22" x14ac:dyDescent="0.2">
      <c r="A565" t="s">
        <v>765</v>
      </c>
      <c r="B565">
        <v>564</v>
      </c>
      <c r="C565" t="s">
        <v>36</v>
      </c>
      <c r="D565" t="s">
        <v>51</v>
      </c>
      <c r="E565" t="s">
        <v>45</v>
      </c>
      <c r="F565" t="s">
        <v>1459</v>
      </c>
      <c r="G565">
        <v>9</v>
      </c>
      <c r="H565">
        <v>43</v>
      </c>
      <c r="I565" t="s">
        <v>1485</v>
      </c>
      <c r="J565" t="s">
        <v>978</v>
      </c>
      <c r="K565" t="s">
        <v>124</v>
      </c>
      <c r="L565" t="s">
        <v>125</v>
      </c>
      <c r="M565" t="s">
        <v>118</v>
      </c>
      <c r="N565" t="s">
        <v>135</v>
      </c>
      <c r="O565" t="s">
        <v>136</v>
      </c>
      <c r="P565">
        <v>23</v>
      </c>
      <c r="Q565">
        <v>23</v>
      </c>
      <c r="R565" t="s">
        <v>166</v>
      </c>
      <c r="S565">
        <v>74.02</v>
      </c>
      <c r="T565">
        <v>1702.46</v>
      </c>
      <c r="U565">
        <v>1670.72</v>
      </c>
      <c r="V565" t="s">
        <v>40</v>
      </c>
    </row>
    <row r="566" spans="1:22" x14ac:dyDescent="0.2">
      <c r="A566" t="s">
        <v>766</v>
      </c>
      <c r="B566">
        <v>565</v>
      </c>
      <c r="C566" t="s">
        <v>36</v>
      </c>
      <c r="D566" t="s">
        <v>51</v>
      </c>
      <c r="E566" t="s">
        <v>45</v>
      </c>
      <c r="F566" t="s">
        <v>1459</v>
      </c>
      <c r="G566">
        <v>9</v>
      </c>
      <c r="H566">
        <v>43</v>
      </c>
      <c r="I566" t="s">
        <v>1486</v>
      </c>
      <c r="J566" t="s">
        <v>983</v>
      </c>
      <c r="K566" t="s">
        <v>124</v>
      </c>
      <c r="L566" t="s">
        <v>125</v>
      </c>
      <c r="M566" t="s">
        <v>118</v>
      </c>
      <c r="N566" t="s">
        <v>137</v>
      </c>
      <c r="O566" t="s">
        <v>138</v>
      </c>
      <c r="P566">
        <v>1</v>
      </c>
      <c r="Q566">
        <v>1</v>
      </c>
      <c r="R566" t="s">
        <v>166</v>
      </c>
      <c r="S566">
        <v>29.78</v>
      </c>
      <c r="T566">
        <v>29.78</v>
      </c>
      <c r="U566">
        <v>26.05</v>
      </c>
      <c r="V566" t="s">
        <v>40</v>
      </c>
    </row>
    <row r="567" spans="1:22" x14ac:dyDescent="0.2">
      <c r="A567" t="s">
        <v>767</v>
      </c>
      <c r="B567">
        <v>566</v>
      </c>
      <c r="C567" t="s">
        <v>36</v>
      </c>
      <c r="D567" t="s">
        <v>51</v>
      </c>
      <c r="E567" t="s">
        <v>45</v>
      </c>
      <c r="F567" t="s">
        <v>1459</v>
      </c>
      <c r="G567">
        <v>9</v>
      </c>
      <c r="H567">
        <v>43</v>
      </c>
      <c r="I567" t="s">
        <v>1486</v>
      </c>
      <c r="J567" t="s">
        <v>980</v>
      </c>
      <c r="K567" t="s">
        <v>124</v>
      </c>
      <c r="L567" t="s">
        <v>125</v>
      </c>
      <c r="M567" t="s">
        <v>118</v>
      </c>
      <c r="N567" t="s">
        <v>137</v>
      </c>
      <c r="O567" t="s">
        <v>138</v>
      </c>
      <c r="P567">
        <v>51</v>
      </c>
      <c r="Q567">
        <v>51</v>
      </c>
      <c r="R567" t="s">
        <v>166</v>
      </c>
      <c r="S567">
        <v>29.78</v>
      </c>
      <c r="T567">
        <v>1518.78</v>
      </c>
      <c r="U567">
        <v>1328.55</v>
      </c>
      <c r="V567" t="s">
        <v>40</v>
      </c>
    </row>
    <row r="568" spans="1:22" x14ac:dyDescent="0.2">
      <c r="A568" t="s">
        <v>768</v>
      </c>
      <c r="B568">
        <v>567</v>
      </c>
      <c r="C568" t="s">
        <v>36</v>
      </c>
      <c r="D568" t="s">
        <v>51</v>
      </c>
      <c r="E568" t="s">
        <v>45</v>
      </c>
      <c r="F568" t="s">
        <v>1459</v>
      </c>
      <c r="G568">
        <v>9</v>
      </c>
      <c r="H568">
        <v>43</v>
      </c>
      <c r="I568" t="s">
        <v>1485</v>
      </c>
      <c r="J568" t="s">
        <v>983</v>
      </c>
      <c r="K568" t="s">
        <v>124</v>
      </c>
      <c r="L568" t="s">
        <v>125</v>
      </c>
      <c r="M568" t="s">
        <v>118</v>
      </c>
      <c r="N568" t="s">
        <v>141</v>
      </c>
      <c r="O568" t="s">
        <v>142</v>
      </c>
      <c r="P568">
        <v>27</v>
      </c>
      <c r="Q568">
        <v>27</v>
      </c>
      <c r="R568" t="s">
        <v>166</v>
      </c>
      <c r="S568">
        <v>64.569999999999993</v>
      </c>
      <c r="T568">
        <v>1743.39</v>
      </c>
      <c r="U568">
        <v>1629.45</v>
      </c>
      <c r="V568" t="s">
        <v>40</v>
      </c>
    </row>
    <row r="569" spans="1:22" x14ac:dyDescent="0.2">
      <c r="A569" t="s">
        <v>769</v>
      </c>
      <c r="B569">
        <v>568</v>
      </c>
      <c r="C569" t="s">
        <v>36</v>
      </c>
      <c r="D569" t="s">
        <v>51</v>
      </c>
      <c r="E569" t="s">
        <v>45</v>
      </c>
      <c r="F569" t="s">
        <v>1459</v>
      </c>
      <c r="G569">
        <v>9</v>
      </c>
      <c r="H569">
        <v>43</v>
      </c>
      <c r="I569" t="s">
        <v>1485</v>
      </c>
      <c r="J569" t="s">
        <v>980</v>
      </c>
      <c r="K569" t="s">
        <v>124</v>
      </c>
      <c r="L569" t="s">
        <v>125</v>
      </c>
      <c r="M569" t="s">
        <v>118</v>
      </c>
      <c r="N569" t="s">
        <v>141</v>
      </c>
      <c r="O569" t="s">
        <v>142</v>
      </c>
      <c r="P569">
        <v>36</v>
      </c>
      <c r="Q569">
        <v>36</v>
      </c>
      <c r="R569" t="s">
        <v>166</v>
      </c>
      <c r="S569">
        <v>64.569999999999993</v>
      </c>
      <c r="T569">
        <v>2324.52</v>
      </c>
      <c r="U569">
        <v>2172.6</v>
      </c>
      <c r="V569" t="s">
        <v>40</v>
      </c>
    </row>
    <row r="570" spans="1:22" x14ac:dyDescent="0.2">
      <c r="A570" t="s">
        <v>770</v>
      </c>
      <c r="B570">
        <v>569</v>
      </c>
      <c r="C570" t="s">
        <v>36</v>
      </c>
      <c r="D570" t="s">
        <v>51</v>
      </c>
      <c r="E570" t="s">
        <v>45</v>
      </c>
      <c r="F570" t="s">
        <v>1459</v>
      </c>
      <c r="G570">
        <v>9</v>
      </c>
      <c r="H570">
        <v>43</v>
      </c>
      <c r="I570" t="s">
        <v>1487</v>
      </c>
      <c r="J570" t="s">
        <v>980</v>
      </c>
      <c r="K570" t="s">
        <v>126</v>
      </c>
      <c r="L570" t="s">
        <v>127</v>
      </c>
      <c r="M570" t="s">
        <v>118</v>
      </c>
      <c r="N570" t="s">
        <v>132</v>
      </c>
      <c r="O570" t="s">
        <v>133</v>
      </c>
      <c r="P570">
        <v>58</v>
      </c>
      <c r="Q570">
        <v>58</v>
      </c>
      <c r="R570" t="s">
        <v>166</v>
      </c>
      <c r="S570">
        <v>26.85</v>
      </c>
      <c r="T570">
        <v>1557.3</v>
      </c>
      <c r="U570">
        <v>1341.54</v>
      </c>
      <c r="V570" t="s">
        <v>40</v>
      </c>
    </row>
    <row r="571" spans="1:22" x14ac:dyDescent="0.2">
      <c r="A571" t="s">
        <v>771</v>
      </c>
      <c r="B571">
        <v>570</v>
      </c>
      <c r="C571" t="s">
        <v>36</v>
      </c>
      <c r="D571" t="s">
        <v>51</v>
      </c>
      <c r="E571" t="s">
        <v>45</v>
      </c>
      <c r="F571" t="s">
        <v>1459</v>
      </c>
      <c r="G571">
        <v>9</v>
      </c>
      <c r="H571">
        <v>43</v>
      </c>
      <c r="I571" t="s">
        <v>1488</v>
      </c>
      <c r="J571" t="s">
        <v>980</v>
      </c>
      <c r="K571" t="s">
        <v>126</v>
      </c>
      <c r="L571" t="s">
        <v>127</v>
      </c>
      <c r="M571" t="s">
        <v>118</v>
      </c>
      <c r="N571" t="s">
        <v>135</v>
      </c>
      <c r="O571" t="s">
        <v>136</v>
      </c>
      <c r="P571">
        <v>32</v>
      </c>
      <c r="Q571">
        <v>32</v>
      </c>
      <c r="R571" t="s">
        <v>166</v>
      </c>
      <c r="S571">
        <v>74.02</v>
      </c>
      <c r="T571">
        <v>2368.64</v>
      </c>
      <c r="U571">
        <v>2324.48</v>
      </c>
      <c r="V571" t="s">
        <v>40</v>
      </c>
    </row>
    <row r="572" spans="1:22" x14ac:dyDescent="0.2">
      <c r="A572" t="s">
        <v>772</v>
      </c>
      <c r="B572">
        <v>571</v>
      </c>
      <c r="C572" t="s">
        <v>36</v>
      </c>
      <c r="D572" t="s">
        <v>51</v>
      </c>
      <c r="E572" t="s">
        <v>45</v>
      </c>
      <c r="F572" t="s">
        <v>1459</v>
      </c>
      <c r="G572">
        <v>9</v>
      </c>
      <c r="H572">
        <v>43</v>
      </c>
      <c r="I572" t="s">
        <v>1487</v>
      </c>
      <c r="J572" t="s">
        <v>978</v>
      </c>
      <c r="K572" t="s">
        <v>126</v>
      </c>
      <c r="L572" t="s">
        <v>127</v>
      </c>
      <c r="M572" t="s">
        <v>118</v>
      </c>
      <c r="N572" t="s">
        <v>135</v>
      </c>
      <c r="O572" t="s">
        <v>136</v>
      </c>
      <c r="P572">
        <v>3</v>
      </c>
      <c r="Q572">
        <v>3</v>
      </c>
      <c r="R572" t="s">
        <v>166</v>
      </c>
      <c r="S572">
        <v>74.02</v>
      </c>
      <c r="T572">
        <v>222.06</v>
      </c>
      <c r="U572">
        <v>217.92</v>
      </c>
      <c r="V572" t="s">
        <v>40</v>
      </c>
    </row>
    <row r="573" spans="1:22" x14ac:dyDescent="0.2">
      <c r="A573" t="s">
        <v>773</v>
      </c>
      <c r="B573">
        <v>572</v>
      </c>
      <c r="C573" t="s">
        <v>36</v>
      </c>
      <c r="D573" t="s">
        <v>51</v>
      </c>
      <c r="E573" t="s">
        <v>45</v>
      </c>
      <c r="F573" t="s">
        <v>1459</v>
      </c>
      <c r="G573">
        <v>9</v>
      </c>
      <c r="H573">
        <v>43</v>
      </c>
      <c r="I573" t="s">
        <v>1487</v>
      </c>
      <c r="J573" t="s">
        <v>983</v>
      </c>
      <c r="K573" t="s">
        <v>126</v>
      </c>
      <c r="L573" t="s">
        <v>127</v>
      </c>
      <c r="M573" t="s">
        <v>118</v>
      </c>
      <c r="N573" t="s">
        <v>139</v>
      </c>
      <c r="O573" t="s">
        <v>140</v>
      </c>
      <c r="P573">
        <v>24</v>
      </c>
      <c r="Q573">
        <v>24</v>
      </c>
      <c r="R573" t="s">
        <v>166</v>
      </c>
      <c r="S573">
        <v>89.67</v>
      </c>
      <c r="T573">
        <v>2152.08</v>
      </c>
      <c r="U573">
        <v>1999.92</v>
      </c>
      <c r="V573" t="s">
        <v>40</v>
      </c>
    </row>
    <row r="574" spans="1:22" x14ac:dyDescent="0.2">
      <c r="A574" t="s">
        <v>774</v>
      </c>
      <c r="B574">
        <v>573</v>
      </c>
      <c r="C574" t="s">
        <v>36</v>
      </c>
      <c r="D574" t="s">
        <v>51</v>
      </c>
      <c r="E574" t="s">
        <v>45</v>
      </c>
      <c r="F574" t="s">
        <v>1459</v>
      </c>
      <c r="G574">
        <v>9</v>
      </c>
      <c r="H574">
        <v>43</v>
      </c>
      <c r="I574" t="s">
        <v>1488</v>
      </c>
      <c r="J574" t="s">
        <v>983</v>
      </c>
      <c r="K574" t="s">
        <v>126</v>
      </c>
      <c r="L574" t="s">
        <v>127</v>
      </c>
      <c r="M574" t="s">
        <v>118</v>
      </c>
      <c r="N574" t="s">
        <v>139</v>
      </c>
      <c r="O574" t="s">
        <v>140</v>
      </c>
      <c r="P574">
        <v>24</v>
      </c>
      <c r="Q574">
        <v>24</v>
      </c>
      <c r="R574" t="s">
        <v>166</v>
      </c>
      <c r="S574">
        <v>89.67</v>
      </c>
      <c r="T574">
        <v>2152.08</v>
      </c>
      <c r="U574">
        <v>1999.92</v>
      </c>
      <c r="V574" t="s">
        <v>40</v>
      </c>
    </row>
    <row r="575" spans="1:22" x14ac:dyDescent="0.2">
      <c r="A575" t="s">
        <v>775</v>
      </c>
      <c r="B575">
        <v>574</v>
      </c>
      <c r="C575" t="s">
        <v>36</v>
      </c>
      <c r="D575" t="s">
        <v>51</v>
      </c>
      <c r="E575" t="s">
        <v>48</v>
      </c>
      <c r="F575" t="s">
        <v>1490</v>
      </c>
      <c r="G575">
        <v>9</v>
      </c>
      <c r="H575">
        <v>44</v>
      </c>
      <c r="I575" t="s">
        <v>1514</v>
      </c>
      <c r="J575" t="s">
        <v>980</v>
      </c>
      <c r="K575" t="s">
        <v>122</v>
      </c>
      <c r="L575" t="s">
        <v>123</v>
      </c>
      <c r="M575" t="s">
        <v>118</v>
      </c>
      <c r="N575" t="s">
        <v>132</v>
      </c>
      <c r="O575" t="s">
        <v>133</v>
      </c>
      <c r="P575">
        <v>80</v>
      </c>
      <c r="Q575">
        <v>80</v>
      </c>
      <c r="R575" t="s">
        <v>166</v>
      </c>
      <c r="S575">
        <v>26.85</v>
      </c>
      <c r="T575">
        <v>2148</v>
      </c>
      <c r="U575">
        <v>1850.4</v>
      </c>
      <c r="V575" t="s">
        <v>40</v>
      </c>
    </row>
    <row r="576" spans="1:22" x14ac:dyDescent="0.2">
      <c r="A576" t="s">
        <v>776</v>
      </c>
      <c r="B576">
        <v>575</v>
      </c>
      <c r="C576" t="s">
        <v>36</v>
      </c>
      <c r="D576" t="s">
        <v>51</v>
      </c>
      <c r="E576" t="s">
        <v>48</v>
      </c>
      <c r="F576" t="s">
        <v>1490</v>
      </c>
      <c r="G576">
        <v>9</v>
      </c>
      <c r="H576">
        <v>44</v>
      </c>
      <c r="I576" t="s">
        <v>1514</v>
      </c>
      <c r="J576" t="s">
        <v>983</v>
      </c>
      <c r="K576" t="s">
        <v>122</v>
      </c>
      <c r="L576" t="s">
        <v>123</v>
      </c>
      <c r="M576" t="s">
        <v>118</v>
      </c>
      <c r="N576" t="s">
        <v>132</v>
      </c>
      <c r="O576" t="s">
        <v>133</v>
      </c>
      <c r="P576">
        <v>86</v>
      </c>
      <c r="Q576">
        <v>86</v>
      </c>
      <c r="R576" t="s">
        <v>166</v>
      </c>
      <c r="S576">
        <v>26.85</v>
      </c>
      <c r="T576">
        <v>2309.1</v>
      </c>
      <c r="U576">
        <v>1989.18</v>
      </c>
      <c r="V576" t="s">
        <v>40</v>
      </c>
    </row>
    <row r="577" spans="1:22" x14ac:dyDescent="0.2">
      <c r="A577" t="s">
        <v>777</v>
      </c>
      <c r="B577">
        <v>576</v>
      </c>
      <c r="C577" t="s">
        <v>36</v>
      </c>
      <c r="D577" t="s">
        <v>51</v>
      </c>
      <c r="E577" t="s">
        <v>48</v>
      </c>
      <c r="F577" t="s">
        <v>1490</v>
      </c>
      <c r="G577">
        <v>9</v>
      </c>
      <c r="H577">
        <v>44</v>
      </c>
      <c r="I577" t="s">
        <v>1514</v>
      </c>
      <c r="J577" t="s">
        <v>979</v>
      </c>
      <c r="K577" t="s">
        <v>122</v>
      </c>
      <c r="L577" t="s">
        <v>123</v>
      </c>
      <c r="M577" t="s">
        <v>118</v>
      </c>
      <c r="N577" t="s">
        <v>132</v>
      </c>
      <c r="O577" t="s">
        <v>133</v>
      </c>
      <c r="P577">
        <v>59</v>
      </c>
      <c r="Q577">
        <v>59</v>
      </c>
      <c r="R577" t="s">
        <v>166</v>
      </c>
      <c r="S577">
        <v>26.85</v>
      </c>
      <c r="T577">
        <v>1584.15</v>
      </c>
      <c r="U577">
        <v>1364.67</v>
      </c>
      <c r="V577" t="s">
        <v>40</v>
      </c>
    </row>
    <row r="578" spans="1:22" x14ac:dyDescent="0.2">
      <c r="A578" t="s">
        <v>778</v>
      </c>
      <c r="B578">
        <v>577</v>
      </c>
      <c r="C578" t="s">
        <v>36</v>
      </c>
      <c r="D578" t="s">
        <v>51</v>
      </c>
      <c r="E578" t="s">
        <v>48</v>
      </c>
      <c r="F578" t="s">
        <v>1490</v>
      </c>
      <c r="G578">
        <v>9</v>
      </c>
      <c r="H578">
        <v>44</v>
      </c>
      <c r="I578" t="s">
        <v>1514</v>
      </c>
      <c r="J578" t="s">
        <v>1008</v>
      </c>
      <c r="K578" t="s">
        <v>122</v>
      </c>
      <c r="L578" t="s">
        <v>123</v>
      </c>
      <c r="M578" t="s">
        <v>118</v>
      </c>
      <c r="N578" t="s">
        <v>132</v>
      </c>
      <c r="O578" t="s">
        <v>133</v>
      </c>
      <c r="P578">
        <v>28</v>
      </c>
      <c r="Q578">
        <v>28</v>
      </c>
      <c r="R578" t="s">
        <v>166</v>
      </c>
      <c r="S578">
        <v>26.85</v>
      </c>
      <c r="T578">
        <v>751.8</v>
      </c>
      <c r="U578">
        <v>647.64</v>
      </c>
      <c r="V578" t="s">
        <v>40</v>
      </c>
    </row>
    <row r="579" spans="1:22" x14ac:dyDescent="0.2">
      <c r="A579" t="s">
        <v>779</v>
      </c>
      <c r="B579">
        <v>578</v>
      </c>
      <c r="C579" t="s">
        <v>36</v>
      </c>
      <c r="D579" t="s">
        <v>51</v>
      </c>
      <c r="E579" t="s">
        <v>48</v>
      </c>
      <c r="F579" t="s">
        <v>1490</v>
      </c>
      <c r="G579">
        <v>9</v>
      </c>
      <c r="H579">
        <v>44</v>
      </c>
      <c r="I579" t="s">
        <v>1514</v>
      </c>
      <c r="J579" t="s">
        <v>982</v>
      </c>
      <c r="K579" t="s">
        <v>122</v>
      </c>
      <c r="L579" t="s">
        <v>123</v>
      </c>
      <c r="M579" t="s">
        <v>118</v>
      </c>
      <c r="N579" t="s">
        <v>135</v>
      </c>
      <c r="O579" t="s">
        <v>136</v>
      </c>
      <c r="P579">
        <v>26</v>
      </c>
      <c r="Q579">
        <v>26</v>
      </c>
      <c r="R579" t="s">
        <v>166</v>
      </c>
      <c r="S579">
        <v>74.02</v>
      </c>
      <c r="T579">
        <v>1924.52</v>
      </c>
      <c r="U579">
        <v>1888.64</v>
      </c>
      <c r="V579" t="s">
        <v>40</v>
      </c>
    </row>
    <row r="580" spans="1:22" x14ac:dyDescent="0.2">
      <c r="A580" t="s">
        <v>780</v>
      </c>
      <c r="B580">
        <v>579</v>
      </c>
      <c r="C580" t="s">
        <v>36</v>
      </c>
      <c r="D580" t="s">
        <v>51</v>
      </c>
      <c r="E580" t="s">
        <v>48</v>
      </c>
      <c r="F580" t="s">
        <v>1490</v>
      </c>
      <c r="G580">
        <v>9</v>
      </c>
      <c r="H580">
        <v>44</v>
      </c>
      <c r="I580" t="s">
        <v>1514</v>
      </c>
      <c r="J580" t="s">
        <v>1006</v>
      </c>
      <c r="K580" t="s">
        <v>122</v>
      </c>
      <c r="L580" t="s">
        <v>123</v>
      </c>
      <c r="M580" t="s">
        <v>118</v>
      </c>
      <c r="N580" t="s">
        <v>135</v>
      </c>
      <c r="O580" t="s">
        <v>136</v>
      </c>
      <c r="P580">
        <v>6</v>
      </c>
      <c r="Q580">
        <v>6</v>
      </c>
      <c r="R580" t="s">
        <v>166</v>
      </c>
      <c r="S580">
        <v>74.02</v>
      </c>
      <c r="T580">
        <v>444.12</v>
      </c>
      <c r="U580">
        <v>435.84</v>
      </c>
      <c r="V580" t="s">
        <v>40</v>
      </c>
    </row>
    <row r="581" spans="1:22" x14ac:dyDescent="0.2">
      <c r="A581" t="s">
        <v>781</v>
      </c>
      <c r="B581">
        <v>580</v>
      </c>
      <c r="C581" t="s">
        <v>36</v>
      </c>
      <c r="D581" t="s">
        <v>51</v>
      </c>
      <c r="E581" t="s">
        <v>48</v>
      </c>
      <c r="F581" t="s">
        <v>1490</v>
      </c>
      <c r="G581">
        <v>9</v>
      </c>
      <c r="H581">
        <v>44</v>
      </c>
      <c r="I581" t="s">
        <v>1514</v>
      </c>
      <c r="J581" t="s">
        <v>985</v>
      </c>
      <c r="K581" t="s">
        <v>122</v>
      </c>
      <c r="L581" t="s">
        <v>123</v>
      </c>
      <c r="M581" t="s">
        <v>118</v>
      </c>
      <c r="N581" t="s">
        <v>135</v>
      </c>
      <c r="O581" t="s">
        <v>136</v>
      </c>
      <c r="P581">
        <v>29</v>
      </c>
      <c r="Q581">
        <v>29</v>
      </c>
      <c r="R581" t="s">
        <v>166</v>
      </c>
      <c r="S581">
        <v>74.02</v>
      </c>
      <c r="T581">
        <v>2146.58</v>
      </c>
      <c r="U581">
        <v>2106.56</v>
      </c>
      <c r="V581" t="s">
        <v>40</v>
      </c>
    </row>
    <row r="582" spans="1:22" x14ac:dyDescent="0.2">
      <c r="A582" t="s">
        <v>782</v>
      </c>
      <c r="B582">
        <v>581</v>
      </c>
      <c r="C582" t="s">
        <v>36</v>
      </c>
      <c r="D582" t="s">
        <v>51</v>
      </c>
      <c r="E582" t="s">
        <v>48</v>
      </c>
      <c r="F582" t="s">
        <v>1490</v>
      </c>
      <c r="G582">
        <v>9</v>
      </c>
      <c r="H582">
        <v>44</v>
      </c>
      <c r="I582" t="s">
        <v>1514</v>
      </c>
      <c r="J582" t="s">
        <v>978</v>
      </c>
      <c r="K582" t="s">
        <v>122</v>
      </c>
      <c r="L582" t="s">
        <v>123</v>
      </c>
      <c r="M582" t="s">
        <v>118</v>
      </c>
      <c r="N582" t="s">
        <v>137</v>
      </c>
      <c r="O582" t="s">
        <v>138</v>
      </c>
      <c r="P582">
        <v>54</v>
      </c>
      <c r="Q582">
        <v>54</v>
      </c>
      <c r="R582" t="s">
        <v>166</v>
      </c>
      <c r="S582">
        <v>29.78</v>
      </c>
      <c r="T582">
        <v>1608.12</v>
      </c>
      <c r="U582">
        <v>1406.7</v>
      </c>
      <c r="V582" t="s">
        <v>40</v>
      </c>
    </row>
    <row r="583" spans="1:22" x14ac:dyDescent="0.2">
      <c r="A583" t="s">
        <v>783</v>
      </c>
      <c r="B583">
        <v>582</v>
      </c>
      <c r="C583" t="s">
        <v>36</v>
      </c>
      <c r="D583" t="s">
        <v>51</v>
      </c>
      <c r="E583" t="s">
        <v>48</v>
      </c>
      <c r="F583" t="s">
        <v>1490</v>
      </c>
      <c r="G583">
        <v>9</v>
      </c>
      <c r="H583">
        <v>44</v>
      </c>
      <c r="I583" t="s">
        <v>1515</v>
      </c>
      <c r="J583" t="s">
        <v>980</v>
      </c>
      <c r="K583" t="s">
        <v>122</v>
      </c>
      <c r="L583" t="s">
        <v>123</v>
      </c>
      <c r="M583" t="s">
        <v>118</v>
      </c>
      <c r="N583" t="s">
        <v>141</v>
      </c>
      <c r="O583" t="s">
        <v>142</v>
      </c>
      <c r="P583">
        <v>2</v>
      </c>
      <c r="Q583">
        <v>2</v>
      </c>
      <c r="R583" t="s">
        <v>166</v>
      </c>
      <c r="S583">
        <v>64.569999999999993</v>
      </c>
      <c r="T583">
        <v>129.13999999999999</v>
      </c>
      <c r="U583">
        <v>120.7</v>
      </c>
      <c r="V583" t="s">
        <v>40</v>
      </c>
    </row>
    <row r="584" spans="1:22" x14ac:dyDescent="0.2">
      <c r="A584" t="s">
        <v>784</v>
      </c>
      <c r="B584">
        <v>583</v>
      </c>
      <c r="C584" t="s">
        <v>36</v>
      </c>
      <c r="D584" t="s">
        <v>51</v>
      </c>
      <c r="E584" t="s">
        <v>48</v>
      </c>
      <c r="F584" t="s">
        <v>1490</v>
      </c>
      <c r="G584">
        <v>9</v>
      </c>
      <c r="H584">
        <v>44</v>
      </c>
      <c r="I584" t="s">
        <v>1514</v>
      </c>
      <c r="J584" t="s">
        <v>981</v>
      </c>
      <c r="K584" t="s">
        <v>122</v>
      </c>
      <c r="L584" t="s">
        <v>123</v>
      </c>
      <c r="M584" t="s">
        <v>118</v>
      </c>
      <c r="N584" t="s">
        <v>141</v>
      </c>
      <c r="O584" t="s">
        <v>142</v>
      </c>
      <c r="P584">
        <v>25</v>
      </c>
      <c r="Q584">
        <v>25</v>
      </c>
      <c r="R584" t="s">
        <v>166</v>
      </c>
      <c r="S584">
        <v>64.569999999999993</v>
      </c>
      <c r="T584">
        <v>1614.25</v>
      </c>
      <c r="U584">
        <v>1508.75</v>
      </c>
      <c r="V584" t="s">
        <v>40</v>
      </c>
    </row>
    <row r="585" spans="1:22" x14ac:dyDescent="0.2">
      <c r="A585" t="s">
        <v>785</v>
      </c>
      <c r="B585">
        <v>584</v>
      </c>
      <c r="C585" t="s">
        <v>36</v>
      </c>
      <c r="D585" t="s">
        <v>51</v>
      </c>
      <c r="E585" t="s">
        <v>48</v>
      </c>
      <c r="F585" t="s">
        <v>1490</v>
      </c>
      <c r="G585">
        <v>9</v>
      </c>
      <c r="H585">
        <v>44</v>
      </c>
      <c r="I585" t="s">
        <v>1515</v>
      </c>
      <c r="J585" t="s">
        <v>983</v>
      </c>
      <c r="K585" t="s">
        <v>122</v>
      </c>
      <c r="L585" t="s">
        <v>123</v>
      </c>
      <c r="M585" t="s">
        <v>118</v>
      </c>
      <c r="N585" t="s">
        <v>143</v>
      </c>
      <c r="O585" t="s">
        <v>144</v>
      </c>
      <c r="P585">
        <v>38</v>
      </c>
      <c r="Q585">
        <v>38</v>
      </c>
      <c r="R585" t="s">
        <v>166</v>
      </c>
      <c r="S585">
        <v>48.49</v>
      </c>
      <c r="T585">
        <v>1842.62</v>
      </c>
      <c r="U585">
        <v>1652.62</v>
      </c>
      <c r="V585" t="s">
        <v>40</v>
      </c>
    </row>
    <row r="586" spans="1:22" x14ac:dyDescent="0.2">
      <c r="A586" t="s">
        <v>786</v>
      </c>
      <c r="B586">
        <v>585</v>
      </c>
      <c r="C586" t="s">
        <v>36</v>
      </c>
      <c r="D586" t="s">
        <v>51</v>
      </c>
      <c r="E586" t="s">
        <v>48</v>
      </c>
      <c r="F586" t="s">
        <v>1490</v>
      </c>
      <c r="G586">
        <v>9</v>
      </c>
      <c r="H586">
        <v>44</v>
      </c>
      <c r="I586" t="s">
        <v>1516</v>
      </c>
      <c r="J586" t="s">
        <v>983</v>
      </c>
      <c r="K586" t="s">
        <v>124</v>
      </c>
      <c r="L586" t="s">
        <v>125</v>
      </c>
      <c r="M586" t="s">
        <v>118</v>
      </c>
      <c r="N586" t="s">
        <v>132</v>
      </c>
      <c r="O586" t="s">
        <v>133</v>
      </c>
      <c r="P586">
        <v>72</v>
      </c>
      <c r="Q586">
        <v>72</v>
      </c>
      <c r="R586" t="s">
        <v>166</v>
      </c>
      <c r="S586">
        <v>26.85</v>
      </c>
      <c r="T586">
        <v>1933.2</v>
      </c>
      <c r="U586">
        <v>1665.36</v>
      </c>
      <c r="V586" t="s">
        <v>40</v>
      </c>
    </row>
    <row r="587" spans="1:22" x14ac:dyDescent="0.2">
      <c r="A587" t="s">
        <v>787</v>
      </c>
      <c r="B587">
        <v>586</v>
      </c>
      <c r="C587" t="s">
        <v>36</v>
      </c>
      <c r="D587" t="s">
        <v>51</v>
      </c>
      <c r="E587" t="s">
        <v>48</v>
      </c>
      <c r="F587" t="s">
        <v>1490</v>
      </c>
      <c r="G587">
        <v>9</v>
      </c>
      <c r="H587">
        <v>44</v>
      </c>
      <c r="I587" t="s">
        <v>1517</v>
      </c>
      <c r="J587" t="s">
        <v>980</v>
      </c>
      <c r="K587" t="s">
        <v>124</v>
      </c>
      <c r="L587" t="s">
        <v>125</v>
      </c>
      <c r="M587" t="s">
        <v>118</v>
      </c>
      <c r="N587" t="s">
        <v>135</v>
      </c>
      <c r="O587" t="s">
        <v>136</v>
      </c>
      <c r="P587">
        <v>31</v>
      </c>
      <c r="Q587">
        <v>31</v>
      </c>
      <c r="R587" t="s">
        <v>166</v>
      </c>
      <c r="S587">
        <v>74.02</v>
      </c>
      <c r="T587">
        <v>2294.62</v>
      </c>
      <c r="U587">
        <v>2251.84</v>
      </c>
      <c r="V587" t="s">
        <v>40</v>
      </c>
    </row>
    <row r="588" spans="1:22" x14ac:dyDescent="0.2">
      <c r="A588" t="s">
        <v>788</v>
      </c>
      <c r="B588">
        <v>587</v>
      </c>
      <c r="C588" t="s">
        <v>36</v>
      </c>
      <c r="D588" t="s">
        <v>51</v>
      </c>
      <c r="E588" t="s">
        <v>48</v>
      </c>
      <c r="F588" t="s">
        <v>1490</v>
      </c>
      <c r="G588">
        <v>9</v>
      </c>
      <c r="H588">
        <v>44</v>
      </c>
      <c r="I588" t="s">
        <v>1517</v>
      </c>
      <c r="J588" t="s">
        <v>978</v>
      </c>
      <c r="K588" t="s">
        <v>124</v>
      </c>
      <c r="L588" t="s">
        <v>125</v>
      </c>
      <c r="M588" t="s">
        <v>118</v>
      </c>
      <c r="N588" t="s">
        <v>137</v>
      </c>
      <c r="O588" t="s">
        <v>138</v>
      </c>
      <c r="P588">
        <v>63</v>
      </c>
      <c r="Q588">
        <v>63</v>
      </c>
      <c r="R588" t="s">
        <v>166</v>
      </c>
      <c r="S588">
        <v>29.78</v>
      </c>
      <c r="T588">
        <v>1876.14</v>
      </c>
      <c r="U588">
        <v>1641.15</v>
      </c>
      <c r="V588" t="s">
        <v>40</v>
      </c>
    </row>
    <row r="589" spans="1:22" x14ac:dyDescent="0.2">
      <c r="A589" t="s">
        <v>789</v>
      </c>
      <c r="B589">
        <v>588</v>
      </c>
      <c r="C589" t="s">
        <v>36</v>
      </c>
      <c r="D589" t="s">
        <v>51</v>
      </c>
      <c r="E589" t="s">
        <v>48</v>
      </c>
      <c r="F589" t="s">
        <v>1490</v>
      </c>
      <c r="G589">
        <v>9</v>
      </c>
      <c r="H589">
        <v>44</v>
      </c>
      <c r="I589" t="s">
        <v>1516</v>
      </c>
      <c r="J589" t="s">
        <v>980</v>
      </c>
      <c r="K589" t="s">
        <v>124</v>
      </c>
      <c r="L589" t="s">
        <v>125</v>
      </c>
      <c r="M589" t="s">
        <v>118</v>
      </c>
      <c r="N589" t="s">
        <v>137</v>
      </c>
      <c r="O589" t="s">
        <v>138</v>
      </c>
      <c r="P589">
        <v>60</v>
      </c>
      <c r="Q589">
        <v>60</v>
      </c>
      <c r="R589" t="s">
        <v>166</v>
      </c>
      <c r="S589">
        <v>29.78</v>
      </c>
      <c r="T589">
        <v>1786.8</v>
      </c>
      <c r="U589">
        <v>1563</v>
      </c>
      <c r="V589" t="s">
        <v>40</v>
      </c>
    </row>
    <row r="590" spans="1:22" x14ac:dyDescent="0.2">
      <c r="A590" t="s">
        <v>790</v>
      </c>
      <c r="B590">
        <v>589</v>
      </c>
      <c r="C590" t="s">
        <v>36</v>
      </c>
      <c r="D590" t="s">
        <v>51</v>
      </c>
      <c r="E590" t="s">
        <v>48</v>
      </c>
      <c r="F590" t="s">
        <v>1490</v>
      </c>
      <c r="G590">
        <v>9</v>
      </c>
      <c r="H590">
        <v>44</v>
      </c>
      <c r="I590" t="s">
        <v>1517</v>
      </c>
      <c r="J590" t="s">
        <v>983</v>
      </c>
      <c r="K590" t="s">
        <v>124</v>
      </c>
      <c r="L590" t="s">
        <v>125</v>
      </c>
      <c r="M590" t="s">
        <v>118</v>
      </c>
      <c r="N590" t="s">
        <v>141</v>
      </c>
      <c r="O590" t="s">
        <v>142</v>
      </c>
      <c r="P590">
        <v>12</v>
      </c>
      <c r="Q590">
        <v>12</v>
      </c>
      <c r="R590" t="s">
        <v>166</v>
      </c>
      <c r="S590">
        <v>64.569999999999993</v>
      </c>
      <c r="T590">
        <v>774.84</v>
      </c>
      <c r="U590">
        <v>724.2</v>
      </c>
      <c r="V590" t="s">
        <v>40</v>
      </c>
    </row>
    <row r="591" spans="1:22" x14ac:dyDescent="0.2">
      <c r="A591" t="s">
        <v>791</v>
      </c>
      <c r="B591">
        <v>590</v>
      </c>
      <c r="C591" t="s">
        <v>36</v>
      </c>
      <c r="D591" t="s">
        <v>51</v>
      </c>
      <c r="E591" t="s">
        <v>48</v>
      </c>
      <c r="F591" t="s">
        <v>1490</v>
      </c>
      <c r="G591">
        <v>9</v>
      </c>
      <c r="H591">
        <v>44</v>
      </c>
      <c r="I591" t="s">
        <v>1518</v>
      </c>
      <c r="J591" t="s">
        <v>978</v>
      </c>
      <c r="K591" t="s">
        <v>126</v>
      </c>
      <c r="L591" t="s">
        <v>127</v>
      </c>
      <c r="M591" t="s">
        <v>118</v>
      </c>
      <c r="N591" t="s">
        <v>132</v>
      </c>
      <c r="O591" t="s">
        <v>133</v>
      </c>
      <c r="P591">
        <v>86</v>
      </c>
      <c r="Q591">
        <v>86</v>
      </c>
      <c r="R591" t="s">
        <v>166</v>
      </c>
      <c r="S591">
        <v>26.85</v>
      </c>
      <c r="T591">
        <v>2309.1</v>
      </c>
      <c r="U591">
        <v>1989.18</v>
      </c>
      <c r="V591" t="s">
        <v>40</v>
      </c>
    </row>
    <row r="592" spans="1:22" x14ac:dyDescent="0.2">
      <c r="A592" t="s">
        <v>792</v>
      </c>
      <c r="B592">
        <v>591</v>
      </c>
      <c r="C592" t="s">
        <v>36</v>
      </c>
      <c r="D592" t="s">
        <v>51</v>
      </c>
      <c r="E592" t="s">
        <v>48</v>
      </c>
      <c r="F592" t="s">
        <v>1490</v>
      </c>
      <c r="G592">
        <v>9</v>
      </c>
      <c r="H592">
        <v>44</v>
      </c>
      <c r="I592" t="s">
        <v>1518</v>
      </c>
      <c r="J592" t="s">
        <v>983</v>
      </c>
      <c r="K592" t="s">
        <v>126</v>
      </c>
      <c r="L592" t="s">
        <v>127</v>
      </c>
      <c r="M592" t="s">
        <v>118</v>
      </c>
      <c r="N592" t="s">
        <v>137</v>
      </c>
      <c r="O592" t="s">
        <v>138</v>
      </c>
      <c r="P592">
        <v>53</v>
      </c>
      <c r="Q592">
        <v>53</v>
      </c>
      <c r="R592" t="s">
        <v>166</v>
      </c>
      <c r="S592">
        <v>29.78</v>
      </c>
      <c r="T592">
        <v>1578.34</v>
      </c>
      <c r="U592">
        <v>1380.65</v>
      </c>
      <c r="V592" t="s">
        <v>40</v>
      </c>
    </row>
    <row r="593" spans="1:22" x14ac:dyDescent="0.2">
      <c r="A593" t="s">
        <v>793</v>
      </c>
      <c r="B593">
        <v>592</v>
      </c>
      <c r="C593" t="s">
        <v>36</v>
      </c>
      <c r="D593" t="s">
        <v>51</v>
      </c>
      <c r="E593" t="s">
        <v>48</v>
      </c>
      <c r="F593" t="s">
        <v>1490</v>
      </c>
      <c r="G593">
        <v>9</v>
      </c>
      <c r="H593">
        <v>44</v>
      </c>
      <c r="I593" t="s">
        <v>1518</v>
      </c>
      <c r="J593" t="s">
        <v>983</v>
      </c>
      <c r="K593" t="s">
        <v>126</v>
      </c>
      <c r="L593" t="s">
        <v>127</v>
      </c>
      <c r="M593" t="s">
        <v>118</v>
      </c>
      <c r="N593" t="s">
        <v>137</v>
      </c>
      <c r="O593" t="s">
        <v>138</v>
      </c>
      <c r="P593">
        <v>57</v>
      </c>
      <c r="Q593">
        <v>57</v>
      </c>
      <c r="R593" t="s">
        <v>166</v>
      </c>
      <c r="S593">
        <v>29.78</v>
      </c>
      <c r="T593">
        <v>1697.46</v>
      </c>
      <c r="U593">
        <v>1484.85</v>
      </c>
      <c r="V593" t="s">
        <v>40</v>
      </c>
    </row>
    <row r="594" spans="1:22" x14ac:dyDescent="0.2">
      <c r="A594" t="s">
        <v>794</v>
      </c>
      <c r="B594">
        <v>593</v>
      </c>
      <c r="C594" t="s">
        <v>36</v>
      </c>
      <c r="D594" t="s">
        <v>51</v>
      </c>
      <c r="E594" t="s">
        <v>48</v>
      </c>
      <c r="F594" t="s">
        <v>1490</v>
      </c>
      <c r="G594">
        <v>9</v>
      </c>
      <c r="H594">
        <v>44</v>
      </c>
      <c r="I594" t="s">
        <v>1518</v>
      </c>
      <c r="J594" t="s">
        <v>982</v>
      </c>
      <c r="K594" t="s">
        <v>126</v>
      </c>
      <c r="L594" t="s">
        <v>127</v>
      </c>
      <c r="M594" t="s">
        <v>118</v>
      </c>
      <c r="N594" t="s">
        <v>139</v>
      </c>
      <c r="O594" t="s">
        <v>140</v>
      </c>
      <c r="P594">
        <v>25</v>
      </c>
      <c r="Q594">
        <v>25</v>
      </c>
      <c r="R594" t="s">
        <v>166</v>
      </c>
      <c r="S594">
        <v>89.67</v>
      </c>
      <c r="T594">
        <v>2241.75</v>
      </c>
      <c r="U594">
        <v>2083.25</v>
      </c>
      <c r="V594" t="s">
        <v>40</v>
      </c>
    </row>
    <row r="595" spans="1:22" x14ac:dyDescent="0.2">
      <c r="A595" t="s">
        <v>795</v>
      </c>
      <c r="B595">
        <v>594</v>
      </c>
      <c r="C595" t="s">
        <v>36</v>
      </c>
      <c r="D595" t="s">
        <v>51</v>
      </c>
      <c r="E595" t="s">
        <v>48</v>
      </c>
      <c r="F595" t="s">
        <v>1490</v>
      </c>
      <c r="G595">
        <v>9</v>
      </c>
      <c r="H595">
        <v>44</v>
      </c>
      <c r="I595" t="s">
        <v>1518</v>
      </c>
      <c r="J595" t="s">
        <v>979</v>
      </c>
      <c r="K595" t="s">
        <v>126</v>
      </c>
      <c r="L595" t="s">
        <v>127</v>
      </c>
      <c r="M595" t="s">
        <v>118</v>
      </c>
      <c r="N595" t="s">
        <v>139</v>
      </c>
      <c r="O595" t="s">
        <v>140</v>
      </c>
      <c r="P595">
        <v>21</v>
      </c>
      <c r="Q595">
        <v>21</v>
      </c>
      <c r="R595" t="s">
        <v>166</v>
      </c>
      <c r="S595">
        <v>89.67</v>
      </c>
      <c r="T595">
        <v>1883.07</v>
      </c>
      <c r="U595">
        <v>1749.93</v>
      </c>
      <c r="V595" t="s">
        <v>40</v>
      </c>
    </row>
    <row r="596" spans="1:22" x14ac:dyDescent="0.2">
      <c r="A596" t="s">
        <v>796</v>
      </c>
      <c r="B596">
        <v>595</v>
      </c>
      <c r="C596" t="s">
        <v>36</v>
      </c>
      <c r="D596" t="s">
        <v>51</v>
      </c>
      <c r="E596" t="s">
        <v>48</v>
      </c>
      <c r="F596" t="s">
        <v>1490</v>
      </c>
      <c r="G596">
        <v>9</v>
      </c>
      <c r="H596">
        <v>44</v>
      </c>
      <c r="I596" t="s">
        <v>1518</v>
      </c>
      <c r="J596" t="s">
        <v>980</v>
      </c>
      <c r="K596" t="s">
        <v>126</v>
      </c>
      <c r="L596" t="s">
        <v>127</v>
      </c>
      <c r="M596" t="s">
        <v>118</v>
      </c>
      <c r="N596" t="s">
        <v>139</v>
      </c>
      <c r="O596" t="s">
        <v>140</v>
      </c>
      <c r="P596">
        <v>21</v>
      </c>
      <c r="Q596">
        <v>21</v>
      </c>
      <c r="R596" t="s">
        <v>166</v>
      </c>
      <c r="S596">
        <v>89.67</v>
      </c>
      <c r="T596">
        <v>1883.07</v>
      </c>
      <c r="U596">
        <v>1749.93</v>
      </c>
      <c r="V596" t="s">
        <v>40</v>
      </c>
    </row>
    <row r="597" spans="1:22" x14ac:dyDescent="0.2">
      <c r="A597" t="s">
        <v>797</v>
      </c>
      <c r="B597">
        <v>596</v>
      </c>
      <c r="C597" t="s">
        <v>36</v>
      </c>
      <c r="D597" t="s">
        <v>51</v>
      </c>
      <c r="E597" t="s">
        <v>48</v>
      </c>
      <c r="F597" t="s">
        <v>1490</v>
      </c>
      <c r="G597">
        <v>9</v>
      </c>
      <c r="H597">
        <v>44</v>
      </c>
      <c r="I597" t="s">
        <v>1518</v>
      </c>
      <c r="J597" t="s">
        <v>980</v>
      </c>
      <c r="K597" t="s">
        <v>126</v>
      </c>
      <c r="L597" t="s">
        <v>127</v>
      </c>
      <c r="M597" t="s">
        <v>118</v>
      </c>
      <c r="N597" t="s">
        <v>139</v>
      </c>
      <c r="O597" t="s">
        <v>140</v>
      </c>
      <c r="P597">
        <v>5</v>
      </c>
      <c r="Q597">
        <v>5</v>
      </c>
      <c r="R597" t="s">
        <v>166</v>
      </c>
      <c r="S597">
        <v>89.67</v>
      </c>
      <c r="T597">
        <v>448.35</v>
      </c>
      <c r="U597">
        <v>416.65</v>
      </c>
      <c r="V597" t="s">
        <v>40</v>
      </c>
    </row>
    <row r="598" spans="1:22" x14ac:dyDescent="0.2">
      <c r="A598" t="s">
        <v>798</v>
      </c>
      <c r="B598">
        <v>597</v>
      </c>
      <c r="C598" t="s">
        <v>36</v>
      </c>
      <c r="D598" t="s">
        <v>51</v>
      </c>
      <c r="E598" t="s">
        <v>51</v>
      </c>
      <c r="F598" t="s">
        <v>1520</v>
      </c>
      <c r="G598">
        <v>9</v>
      </c>
      <c r="H598">
        <v>45</v>
      </c>
      <c r="I598" t="s">
        <v>1544</v>
      </c>
      <c r="J598" t="s">
        <v>978</v>
      </c>
      <c r="K598" t="s">
        <v>122</v>
      </c>
      <c r="L598" t="s">
        <v>123</v>
      </c>
      <c r="M598" t="s">
        <v>118</v>
      </c>
      <c r="N598" t="s">
        <v>132</v>
      </c>
      <c r="O598" t="s">
        <v>133</v>
      </c>
      <c r="P598">
        <v>9</v>
      </c>
      <c r="Q598">
        <v>9</v>
      </c>
      <c r="R598" t="s">
        <v>166</v>
      </c>
      <c r="S598">
        <v>26.85</v>
      </c>
      <c r="T598">
        <v>241.65</v>
      </c>
      <c r="U598">
        <v>208.17</v>
      </c>
      <c r="V598" t="s">
        <v>40</v>
      </c>
    </row>
    <row r="599" spans="1:22" x14ac:dyDescent="0.2">
      <c r="A599" t="s">
        <v>799</v>
      </c>
      <c r="B599">
        <v>598</v>
      </c>
      <c r="C599" t="s">
        <v>36</v>
      </c>
      <c r="D599" t="s">
        <v>51</v>
      </c>
      <c r="E599" t="s">
        <v>51</v>
      </c>
      <c r="F599" t="s">
        <v>1520</v>
      </c>
      <c r="G599">
        <v>9</v>
      </c>
      <c r="H599">
        <v>45</v>
      </c>
      <c r="I599" t="s">
        <v>1544</v>
      </c>
      <c r="J599" t="s">
        <v>983</v>
      </c>
      <c r="K599" t="s">
        <v>122</v>
      </c>
      <c r="L599" t="s">
        <v>123</v>
      </c>
      <c r="M599" t="s">
        <v>118</v>
      </c>
      <c r="N599" t="s">
        <v>141</v>
      </c>
      <c r="O599" t="s">
        <v>142</v>
      </c>
      <c r="P599">
        <v>26</v>
      </c>
      <c r="Q599">
        <v>26</v>
      </c>
      <c r="R599" t="s">
        <v>166</v>
      </c>
      <c r="S599">
        <v>64.569999999999993</v>
      </c>
      <c r="T599">
        <v>1678.82</v>
      </c>
      <c r="U599">
        <v>1569.1</v>
      </c>
      <c r="V599" t="s">
        <v>40</v>
      </c>
    </row>
    <row r="600" spans="1:22" x14ac:dyDescent="0.2">
      <c r="A600" t="s">
        <v>800</v>
      </c>
      <c r="B600">
        <v>599</v>
      </c>
      <c r="C600" t="s">
        <v>36</v>
      </c>
      <c r="D600" t="s">
        <v>51</v>
      </c>
      <c r="E600" t="s">
        <v>51</v>
      </c>
      <c r="F600" t="s">
        <v>1520</v>
      </c>
      <c r="G600">
        <v>9</v>
      </c>
      <c r="H600">
        <v>45</v>
      </c>
      <c r="I600" t="s">
        <v>1544</v>
      </c>
      <c r="J600" t="s">
        <v>980</v>
      </c>
      <c r="K600" t="s">
        <v>122</v>
      </c>
      <c r="L600" t="s">
        <v>123</v>
      </c>
      <c r="M600" t="s">
        <v>118</v>
      </c>
      <c r="N600" t="s">
        <v>143</v>
      </c>
      <c r="O600" t="s">
        <v>144</v>
      </c>
      <c r="P600">
        <v>11</v>
      </c>
      <c r="Q600">
        <v>11</v>
      </c>
      <c r="R600" t="s">
        <v>166</v>
      </c>
      <c r="S600">
        <v>48.49</v>
      </c>
      <c r="T600">
        <v>533.39</v>
      </c>
      <c r="U600">
        <v>478.39</v>
      </c>
      <c r="V600" t="s">
        <v>40</v>
      </c>
    </row>
    <row r="601" spans="1:22" x14ac:dyDescent="0.2">
      <c r="A601" t="s">
        <v>801</v>
      </c>
      <c r="B601">
        <v>600</v>
      </c>
      <c r="C601" t="s">
        <v>36</v>
      </c>
      <c r="D601" t="s">
        <v>51</v>
      </c>
      <c r="E601" t="s">
        <v>51</v>
      </c>
      <c r="F601" t="s">
        <v>1520</v>
      </c>
      <c r="G601">
        <v>9</v>
      </c>
      <c r="H601">
        <v>45</v>
      </c>
      <c r="I601" t="s">
        <v>1546</v>
      </c>
      <c r="J601" t="s">
        <v>983</v>
      </c>
      <c r="K601" t="s">
        <v>124</v>
      </c>
      <c r="L601" t="s">
        <v>125</v>
      </c>
      <c r="M601" t="s">
        <v>118</v>
      </c>
      <c r="N601" t="s">
        <v>135</v>
      </c>
      <c r="O601" t="s">
        <v>136</v>
      </c>
      <c r="P601">
        <v>27</v>
      </c>
      <c r="Q601">
        <v>27</v>
      </c>
      <c r="R601" t="s">
        <v>166</v>
      </c>
      <c r="S601">
        <v>74.02</v>
      </c>
      <c r="T601">
        <v>1998.54</v>
      </c>
      <c r="U601">
        <v>1961.28</v>
      </c>
      <c r="V601" t="s">
        <v>40</v>
      </c>
    </row>
    <row r="602" spans="1:22" x14ac:dyDescent="0.2">
      <c r="A602" t="s">
        <v>802</v>
      </c>
      <c r="B602">
        <v>601</v>
      </c>
      <c r="C602" t="s">
        <v>36</v>
      </c>
      <c r="D602" t="s">
        <v>51</v>
      </c>
      <c r="E602" t="s">
        <v>51</v>
      </c>
      <c r="F602" t="s">
        <v>1520</v>
      </c>
      <c r="G602">
        <v>9</v>
      </c>
      <c r="H602">
        <v>45</v>
      </c>
      <c r="I602" t="s">
        <v>1545</v>
      </c>
      <c r="J602" t="s">
        <v>983</v>
      </c>
      <c r="K602" t="s">
        <v>124</v>
      </c>
      <c r="L602" t="s">
        <v>125</v>
      </c>
      <c r="M602" t="s">
        <v>118</v>
      </c>
      <c r="N602" t="s">
        <v>135</v>
      </c>
      <c r="O602" t="s">
        <v>136</v>
      </c>
      <c r="P602">
        <v>32</v>
      </c>
      <c r="Q602">
        <v>32</v>
      </c>
      <c r="R602" t="s">
        <v>166</v>
      </c>
      <c r="S602">
        <v>74.02</v>
      </c>
      <c r="T602">
        <v>2368.64</v>
      </c>
      <c r="U602">
        <v>2324.48</v>
      </c>
      <c r="V602" t="s">
        <v>40</v>
      </c>
    </row>
    <row r="603" spans="1:22" x14ac:dyDescent="0.2">
      <c r="A603" t="s">
        <v>803</v>
      </c>
      <c r="B603">
        <v>602</v>
      </c>
      <c r="C603" t="s">
        <v>36</v>
      </c>
      <c r="D603" t="s">
        <v>51</v>
      </c>
      <c r="E603" t="s">
        <v>51</v>
      </c>
      <c r="F603" t="s">
        <v>1520</v>
      </c>
      <c r="G603">
        <v>9</v>
      </c>
      <c r="H603">
        <v>45</v>
      </c>
      <c r="I603" t="s">
        <v>1546</v>
      </c>
      <c r="J603" t="s">
        <v>980</v>
      </c>
      <c r="K603" t="s">
        <v>124</v>
      </c>
      <c r="L603" t="s">
        <v>125</v>
      </c>
      <c r="M603" t="s">
        <v>118</v>
      </c>
      <c r="N603" t="s">
        <v>141</v>
      </c>
      <c r="O603" t="s">
        <v>142</v>
      </c>
      <c r="P603">
        <v>26</v>
      </c>
      <c r="Q603">
        <v>26</v>
      </c>
      <c r="R603" t="s">
        <v>166</v>
      </c>
      <c r="S603">
        <v>64.569999999999993</v>
      </c>
      <c r="T603">
        <v>1678.82</v>
      </c>
      <c r="U603">
        <v>1569.1</v>
      </c>
      <c r="V603" t="s">
        <v>40</v>
      </c>
    </row>
    <row r="604" spans="1:22" x14ac:dyDescent="0.2">
      <c r="A604" t="s">
        <v>804</v>
      </c>
      <c r="B604">
        <v>603</v>
      </c>
      <c r="C604" t="s">
        <v>36</v>
      </c>
      <c r="D604" t="s">
        <v>51</v>
      </c>
      <c r="E604" t="s">
        <v>51</v>
      </c>
      <c r="F604" t="s">
        <v>1520</v>
      </c>
      <c r="G604">
        <v>9</v>
      </c>
      <c r="H604">
        <v>45</v>
      </c>
      <c r="I604" t="s">
        <v>1545</v>
      </c>
      <c r="J604" t="s">
        <v>980</v>
      </c>
      <c r="K604" t="s">
        <v>124</v>
      </c>
      <c r="L604" t="s">
        <v>125</v>
      </c>
      <c r="M604" t="s">
        <v>118</v>
      </c>
      <c r="N604" t="s">
        <v>141</v>
      </c>
      <c r="O604" t="s">
        <v>142</v>
      </c>
      <c r="P604">
        <v>37</v>
      </c>
      <c r="Q604">
        <v>37</v>
      </c>
      <c r="R604" t="s">
        <v>166</v>
      </c>
      <c r="S604">
        <v>64.569999999999993</v>
      </c>
      <c r="T604">
        <v>2389.09</v>
      </c>
      <c r="U604">
        <v>2232.9499999999998</v>
      </c>
      <c r="V604" t="s">
        <v>40</v>
      </c>
    </row>
    <row r="605" spans="1:22" x14ac:dyDescent="0.2">
      <c r="A605" t="s">
        <v>805</v>
      </c>
      <c r="B605">
        <v>604</v>
      </c>
      <c r="C605" t="s">
        <v>36</v>
      </c>
      <c r="D605" t="s">
        <v>51</v>
      </c>
      <c r="E605" t="s">
        <v>51</v>
      </c>
      <c r="F605" t="s">
        <v>1520</v>
      </c>
      <c r="G605">
        <v>9</v>
      </c>
      <c r="H605">
        <v>45</v>
      </c>
      <c r="I605" t="s">
        <v>1547</v>
      </c>
      <c r="J605" t="s">
        <v>980</v>
      </c>
      <c r="K605" t="s">
        <v>126</v>
      </c>
      <c r="L605" t="s">
        <v>127</v>
      </c>
      <c r="M605" t="s">
        <v>118</v>
      </c>
      <c r="N605" t="s">
        <v>135</v>
      </c>
      <c r="O605" t="s">
        <v>136</v>
      </c>
      <c r="P605">
        <v>33</v>
      </c>
      <c r="Q605">
        <v>33</v>
      </c>
      <c r="R605" t="s">
        <v>166</v>
      </c>
      <c r="S605">
        <v>74.02</v>
      </c>
      <c r="T605">
        <v>2442.66</v>
      </c>
      <c r="U605">
        <v>2397.12</v>
      </c>
      <c r="V605" t="s">
        <v>40</v>
      </c>
    </row>
    <row r="606" spans="1:22" x14ac:dyDescent="0.2">
      <c r="A606" t="s">
        <v>806</v>
      </c>
      <c r="B606">
        <v>605</v>
      </c>
      <c r="C606" t="s">
        <v>36</v>
      </c>
      <c r="D606" t="s">
        <v>51</v>
      </c>
      <c r="E606" t="s">
        <v>51</v>
      </c>
      <c r="F606" t="s">
        <v>1520</v>
      </c>
      <c r="G606">
        <v>9</v>
      </c>
      <c r="H606">
        <v>45</v>
      </c>
      <c r="I606" t="s">
        <v>1547</v>
      </c>
      <c r="J606" t="s">
        <v>983</v>
      </c>
      <c r="K606" t="s">
        <v>126</v>
      </c>
      <c r="L606" t="s">
        <v>127</v>
      </c>
      <c r="M606" t="s">
        <v>118</v>
      </c>
      <c r="N606" t="s">
        <v>139</v>
      </c>
      <c r="O606" t="s">
        <v>140</v>
      </c>
      <c r="P606">
        <v>9</v>
      </c>
      <c r="Q606">
        <v>9</v>
      </c>
      <c r="R606" t="s">
        <v>166</v>
      </c>
      <c r="S606">
        <v>89.67</v>
      </c>
      <c r="T606">
        <v>807.03</v>
      </c>
      <c r="U606">
        <v>749.97</v>
      </c>
      <c r="V606" t="s">
        <v>40</v>
      </c>
    </row>
    <row r="607" spans="1:22" x14ac:dyDescent="0.2">
      <c r="A607" t="s">
        <v>807</v>
      </c>
      <c r="B607">
        <v>606</v>
      </c>
      <c r="C607" t="s">
        <v>36</v>
      </c>
      <c r="D607" t="s">
        <v>51</v>
      </c>
      <c r="E607" t="s">
        <v>51</v>
      </c>
      <c r="F607" t="s">
        <v>1520</v>
      </c>
      <c r="G607">
        <v>9</v>
      </c>
      <c r="H607">
        <v>45</v>
      </c>
      <c r="I607" t="s">
        <v>1548</v>
      </c>
      <c r="J607" t="s">
        <v>980</v>
      </c>
      <c r="K607" t="s">
        <v>126</v>
      </c>
      <c r="L607" t="s">
        <v>127</v>
      </c>
      <c r="M607" t="s">
        <v>118</v>
      </c>
      <c r="N607" t="s">
        <v>139</v>
      </c>
      <c r="O607" t="s">
        <v>140</v>
      </c>
      <c r="P607">
        <v>17</v>
      </c>
      <c r="Q607">
        <v>17</v>
      </c>
      <c r="R607" t="s">
        <v>166</v>
      </c>
      <c r="S607">
        <v>89.67</v>
      </c>
      <c r="T607">
        <v>1524.39</v>
      </c>
      <c r="U607">
        <v>1416.61</v>
      </c>
      <c r="V607" t="s">
        <v>40</v>
      </c>
    </row>
    <row r="608" spans="1:22" x14ac:dyDescent="0.2">
      <c r="A608" t="s">
        <v>808</v>
      </c>
      <c r="B608">
        <v>607</v>
      </c>
      <c r="C608" t="s">
        <v>36</v>
      </c>
      <c r="D608" t="s">
        <v>51</v>
      </c>
      <c r="E608" t="s">
        <v>51</v>
      </c>
      <c r="F608" t="s">
        <v>1520</v>
      </c>
      <c r="G608">
        <v>9</v>
      </c>
      <c r="H608">
        <v>45</v>
      </c>
      <c r="I608" t="s">
        <v>1547</v>
      </c>
      <c r="J608" t="s">
        <v>982</v>
      </c>
      <c r="K608" t="s">
        <v>126</v>
      </c>
      <c r="L608" t="s">
        <v>127</v>
      </c>
      <c r="M608" t="s">
        <v>118</v>
      </c>
      <c r="N608" t="s">
        <v>141</v>
      </c>
      <c r="O608" t="s">
        <v>142</v>
      </c>
      <c r="P608">
        <v>23</v>
      </c>
      <c r="Q608">
        <v>23</v>
      </c>
      <c r="R608" t="s">
        <v>166</v>
      </c>
      <c r="S608">
        <v>64.569999999999993</v>
      </c>
      <c r="T608">
        <v>1485.11</v>
      </c>
      <c r="U608">
        <v>1388.05</v>
      </c>
      <c r="V608" t="s">
        <v>40</v>
      </c>
    </row>
    <row r="609" spans="1:22" x14ac:dyDescent="0.2">
      <c r="A609" t="s">
        <v>809</v>
      </c>
      <c r="B609">
        <v>608</v>
      </c>
      <c r="C609" t="s">
        <v>36</v>
      </c>
      <c r="D609" t="s">
        <v>51</v>
      </c>
      <c r="E609" t="s">
        <v>51</v>
      </c>
      <c r="F609" t="s">
        <v>1520</v>
      </c>
      <c r="G609">
        <v>9</v>
      </c>
      <c r="H609">
        <v>45</v>
      </c>
      <c r="I609" t="s">
        <v>1547</v>
      </c>
      <c r="J609" t="s">
        <v>978</v>
      </c>
      <c r="K609" t="s">
        <v>126</v>
      </c>
      <c r="L609" t="s">
        <v>127</v>
      </c>
      <c r="M609" t="s">
        <v>118</v>
      </c>
      <c r="N609" t="s">
        <v>143</v>
      </c>
      <c r="O609" t="s">
        <v>144</v>
      </c>
      <c r="P609">
        <v>42</v>
      </c>
      <c r="Q609">
        <v>42</v>
      </c>
      <c r="R609" t="s">
        <v>166</v>
      </c>
      <c r="S609">
        <v>48.49</v>
      </c>
      <c r="T609">
        <v>2036.58</v>
      </c>
      <c r="U609">
        <v>1826.58</v>
      </c>
      <c r="V609" t="s">
        <v>40</v>
      </c>
    </row>
    <row r="610" spans="1:22" x14ac:dyDescent="0.2">
      <c r="A610" t="s">
        <v>810</v>
      </c>
      <c r="B610">
        <v>609</v>
      </c>
      <c r="C610" t="s">
        <v>36</v>
      </c>
      <c r="D610" t="s">
        <v>51</v>
      </c>
      <c r="E610" t="s">
        <v>54</v>
      </c>
      <c r="F610" t="s">
        <v>1550</v>
      </c>
      <c r="G610">
        <v>10</v>
      </c>
      <c r="H610">
        <v>46</v>
      </c>
      <c r="I610" t="s">
        <v>1575</v>
      </c>
      <c r="J610" t="s">
        <v>980</v>
      </c>
      <c r="K610" t="s">
        <v>122</v>
      </c>
      <c r="L610" t="s">
        <v>123</v>
      </c>
      <c r="M610" t="s">
        <v>118</v>
      </c>
      <c r="N610" t="s">
        <v>135</v>
      </c>
      <c r="O610" t="s">
        <v>136</v>
      </c>
      <c r="P610">
        <v>22</v>
      </c>
      <c r="Q610">
        <v>22</v>
      </c>
      <c r="R610" t="s">
        <v>166</v>
      </c>
      <c r="S610">
        <v>74.02</v>
      </c>
      <c r="T610">
        <v>1628.44</v>
      </c>
      <c r="U610">
        <v>1598.08</v>
      </c>
      <c r="V610" t="s">
        <v>40</v>
      </c>
    </row>
    <row r="611" spans="1:22" x14ac:dyDescent="0.2">
      <c r="A611" t="s">
        <v>811</v>
      </c>
      <c r="B611">
        <v>610</v>
      </c>
      <c r="C611" t="s">
        <v>36</v>
      </c>
      <c r="D611" t="s">
        <v>51</v>
      </c>
      <c r="E611" t="s">
        <v>54</v>
      </c>
      <c r="F611" t="s">
        <v>1550</v>
      </c>
      <c r="G611">
        <v>10</v>
      </c>
      <c r="H611">
        <v>46</v>
      </c>
      <c r="I611" t="s">
        <v>1574</v>
      </c>
      <c r="J611" t="s">
        <v>983</v>
      </c>
      <c r="K611" t="s">
        <v>122</v>
      </c>
      <c r="L611" t="s">
        <v>123</v>
      </c>
      <c r="M611" t="s">
        <v>118</v>
      </c>
      <c r="N611" t="s">
        <v>135</v>
      </c>
      <c r="O611" t="s">
        <v>136</v>
      </c>
      <c r="P611">
        <v>28</v>
      </c>
      <c r="Q611">
        <v>28</v>
      </c>
      <c r="R611" t="s">
        <v>166</v>
      </c>
      <c r="S611">
        <v>74.02</v>
      </c>
      <c r="T611">
        <v>2072.56</v>
      </c>
      <c r="U611">
        <v>2033.92</v>
      </c>
      <c r="V611" t="s">
        <v>40</v>
      </c>
    </row>
    <row r="612" spans="1:22" x14ac:dyDescent="0.2">
      <c r="A612" t="s">
        <v>812</v>
      </c>
      <c r="B612">
        <v>611</v>
      </c>
      <c r="C612" t="s">
        <v>36</v>
      </c>
      <c r="D612" t="s">
        <v>51</v>
      </c>
      <c r="E612" t="s">
        <v>54</v>
      </c>
      <c r="F612" t="s">
        <v>1550</v>
      </c>
      <c r="G612">
        <v>10</v>
      </c>
      <c r="H612">
        <v>46</v>
      </c>
      <c r="I612" t="s">
        <v>1574</v>
      </c>
      <c r="J612" t="s">
        <v>979</v>
      </c>
      <c r="K612" t="s">
        <v>122</v>
      </c>
      <c r="L612" t="s">
        <v>123</v>
      </c>
      <c r="M612" t="s">
        <v>118</v>
      </c>
      <c r="N612" t="s">
        <v>137</v>
      </c>
      <c r="O612" t="s">
        <v>138</v>
      </c>
      <c r="P612">
        <v>68</v>
      </c>
      <c r="Q612">
        <v>68</v>
      </c>
      <c r="R612" t="s">
        <v>166</v>
      </c>
      <c r="S612">
        <v>29.78</v>
      </c>
      <c r="T612">
        <v>2025.04</v>
      </c>
      <c r="U612">
        <v>1771.4</v>
      </c>
      <c r="V612" t="s">
        <v>40</v>
      </c>
    </row>
    <row r="613" spans="1:22" x14ac:dyDescent="0.2">
      <c r="A613" t="s">
        <v>813</v>
      </c>
      <c r="B613">
        <v>612</v>
      </c>
      <c r="C613" t="s">
        <v>36</v>
      </c>
      <c r="D613" t="s">
        <v>51</v>
      </c>
      <c r="E613" t="s">
        <v>54</v>
      </c>
      <c r="F613" t="s">
        <v>1550</v>
      </c>
      <c r="G613">
        <v>10</v>
      </c>
      <c r="H613">
        <v>46</v>
      </c>
      <c r="I613" t="s">
        <v>1574</v>
      </c>
      <c r="J613" t="s">
        <v>980</v>
      </c>
      <c r="K613" t="s">
        <v>122</v>
      </c>
      <c r="L613" t="s">
        <v>123</v>
      </c>
      <c r="M613" t="s">
        <v>118</v>
      </c>
      <c r="N613" t="s">
        <v>137</v>
      </c>
      <c r="O613" t="s">
        <v>138</v>
      </c>
      <c r="P613">
        <v>52</v>
      </c>
      <c r="Q613">
        <v>52</v>
      </c>
      <c r="R613" t="s">
        <v>166</v>
      </c>
      <c r="S613">
        <v>29.78</v>
      </c>
      <c r="T613">
        <v>1548.56</v>
      </c>
      <c r="U613">
        <v>1354.6</v>
      </c>
      <c r="V613" t="s">
        <v>40</v>
      </c>
    </row>
    <row r="614" spans="1:22" x14ac:dyDescent="0.2">
      <c r="A614" t="s">
        <v>814</v>
      </c>
      <c r="B614">
        <v>613</v>
      </c>
      <c r="C614" t="s">
        <v>36</v>
      </c>
      <c r="D614" t="s">
        <v>51</v>
      </c>
      <c r="E614" t="s">
        <v>54</v>
      </c>
      <c r="F614" t="s">
        <v>1550</v>
      </c>
      <c r="G614">
        <v>10</v>
      </c>
      <c r="H614">
        <v>46</v>
      </c>
      <c r="I614" t="s">
        <v>1574</v>
      </c>
      <c r="J614" t="s">
        <v>982</v>
      </c>
      <c r="K614" t="s">
        <v>122</v>
      </c>
      <c r="L614" t="s">
        <v>123</v>
      </c>
      <c r="M614" t="s">
        <v>118</v>
      </c>
      <c r="N614" t="s">
        <v>143</v>
      </c>
      <c r="O614" t="s">
        <v>144</v>
      </c>
      <c r="P614">
        <v>39</v>
      </c>
      <c r="Q614">
        <v>39</v>
      </c>
      <c r="R614" t="s">
        <v>166</v>
      </c>
      <c r="S614">
        <v>48.49</v>
      </c>
      <c r="T614">
        <v>1891.11</v>
      </c>
      <c r="U614">
        <v>1696.11</v>
      </c>
      <c r="V614" t="s">
        <v>40</v>
      </c>
    </row>
    <row r="615" spans="1:22" x14ac:dyDescent="0.2">
      <c r="A615" t="s">
        <v>815</v>
      </c>
      <c r="B615">
        <v>614</v>
      </c>
      <c r="C615" t="s">
        <v>36</v>
      </c>
      <c r="D615" t="s">
        <v>51</v>
      </c>
      <c r="E615" t="s">
        <v>54</v>
      </c>
      <c r="F615" t="s">
        <v>1550</v>
      </c>
      <c r="G615">
        <v>10</v>
      </c>
      <c r="H615">
        <v>46</v>
      </c>
      <c r="I615" t="s">
        <v>1574</v>
      </c>
      <c r="J615" t="s">
        <v>978</v>
      </c>
      <c r="K615" t="s">
        <v>122</v>
      </c>
      <c r="L615" t="s">
        <v>123</v>
      </c>
      <c r="M615" t="s">
        <v>118</v>
      </c>
      <c r="N615" t="s">
        <v>143</v>
      </c>
      <c r="O615" t="s">
        <v>144</v>
      </c>
      <c r="P615">
        <v>34</v>
      </c>
      <c r="Q615">
        <v>34</v>
      </c>
      <c r="R615" t="s">
        <v>166</v>
      </c>
      <c r="S615">
        <v>48.49</v>
      </c>
      <c r="T615">
        <v>1648.66</v>
      </c>
      <c r="U615">
        <v>1478.66</v>
      </c>
      <c r="V615" t="s">
        <v>40</v>
      </c>
    </row>
    <row r="616" spans="1:22" x14ac:dyDescent="0.2">
      <c r="A616" t="s">
        <v>816</v>
      </c>
      <c r="B616">
        <v>615</v>
      </c>
      <c r="C616" t="s">
        <v>36</v>
      </c>
      <c r="D616" t="s">
        <v>51</v>
      </c>
      <c r="E616" t="s">
        <v>54</v>
      </c>
      <c r="F616" t="s">
        <v>1550</v>
      </c>
      <c r="G616">
        <v>10</v>
      </c>
      <c r="H616">
        <v>46</v>
      </c>
      <c r="I616" t="s">
        <v>1577</v>
      </c>
      <c r="J616" t="s">
        <v>980</v>
      </c>
      <c r="K616" t="s">
        <v>124</v>
      </c>
      <c r="L616" t="s">
        <v>125</v>
      </c>
      <c r="M616" t="s">
        <v>118</v>
      </c>
      <c r="N616" t="s">
        <v>135</v>
      </c>
      <c r="O616" t="s">
        <v>136</v>
      </c>
      <c r="P616">
        <v>4</v>
      </c>
      <c r="Q616">
        <v>4</v>
      </c>
      <c r="R616" t="s">
        <v>166</v>
      </c>
      <c r="S616">
        <v>74.02</v>
      </c>
      <c r="T616">
        <v>296.08</v>
      </c>
      <c r="U616">
        <v>290.56</v>
      </c>
      <c r="V616" t="s">
        <v>40</v>
      </c>
    </row>
    <row r="617" spans="1:22" x14ac:dyDescent="0.2">
      <c r="A617" t="s">
        <v>817</v>
      </c>
      <c r="B617">
        <v>616</v>
      </c>
      <c r="C617" t="s">
        <v>36</v>
      </c>
      <c r="D617" t="s">
        <v>51</v>
      </c>
      <c r="E617" t="s">
        <v>54</v>
      </c>
      <c r="F617" t="s">
        <v>1550</v>
      </c>
      <c r="G617">
        <v>10</v>
      </c>
      <c r="H617">
        <v>46</v>
      </c>
      <c r="I617" t="s">
        <v>1576</v>
      </c>
      <c r="J617" t="s">
        <v>978</v>
      </c>
      <c r="K617" t="s">
        <v>124</v>
      </c>
      <c r="L617" t="s">
        <v>125</v>
      </c>
      <c r="M617" t="s">
        <v>118</v>
      </c>
      <c r="N617" t="s">
        <v>135</v>
      </c>
      <c r="O617" t="s">
        <v>136</v>
      </c>
      <c r="P617">
        <v>27</v>
      </c>
      <c r="Q617">
        <v>27</v>
      </c>
      <c r="R617" t="s">
        <v>166</v>
      </c>
      <c r="S617">
        <v>74.02</v>
      </c>
      <c r="T617">
        <v>1998.54</v>
      </c>
      <c r="U617">
        <v>1961.28</v>
      </c>
      <c r="V617" t="s">
        <v>40</v>
      </c>
    </row>
    <row r="618" spans="1:22" x14ac:dyDescent="0.2">
      <c r="A618" t="s">
        <v>818</v>
      </c>
      <c r="B618">
        <v>617</v>
      </c>
      <c r="C618" t="s">
        <v>36</v>
      </c>
      <c r="D618" t="s">
        <v>51</v>
      </c>
      <c r="E618" t="s">
        <v>54</v>
      </c>
      <c r="F618" t="s">
        <v>1550</v>
      </c>
      <c r="G618">
        <v>10</v>
      </c>
      <c r="H618">
        <v>46</v>
      </c>
      <c r="I618" t="s">
        <v>1576</v>
      </c>
      <c r="J618" t="s">
        <v>982</v>
      </c>
      <c r="K618" t="s">
        <v>124</v>
      </c>
      <c r="L618" t="s">
        <v>125</v>
      </c>
      <c r="M618" t="s">
        <v>118</v>
      </c>
      <c r="N618" t="s">
        <v>137</v>
      </c>
      <c r="O618" t="s">
        <v>138</v>
      </c>
      <c r="P618">
        <v>6</v>
      </c>
      <c r="Q618">
        <v>6</v>
      </c>
      <c r="R618" t="s">
        <v>166</v>
      </c>
      <c r="S618">
        <v>29.78</v>
      </c>
      <c r="T618">
        <v>178.68</v>
      </c>
      <c r="U618">
        <v>156.30000000000001</v>
      </c>
      <c r="V618" t="s">
        <v>40</v>
      </c>
    </row>
    <row r="619" spans="1:22" x14ac:dyDescent="0.2">
      <c r="A619" t="s">
        <v>819</v>
      </c>
      <c r="B619">
        <v>618</v>
      </c>
      <c r="C619" t="s">
        <v>36</v>
      </c>
      <c r="D619" t="s">
        <v>51</v>
      </c>
      <c r="E619" t="s">
        <v>54</v>
      </c>
      <c r="F619" t="s">
        <v>1550</v>
      </c>
      <c r="G619">
        <v>10</v>
      </c>
      <c r="H619">
        <v>46</v>
      </c>
      <c r="I619" t="s">
        <v>1576</v>
      </c>
      <c r="J619" t="s">
        <v>980</v>
      </c>
      <c r="K619" t="s">
        <v>124</v>
      </c>
      <c r="L619" t="s">
        <v>125</v>
      </c>
      <c r="M619" t="s">
        <v>118</v>
      </c>
      <c r="N619" t="s">
        <v>137</v>
      </c>
      <c r="O619" t="s">
        <v>138</v>
      </c>
      <c r="P619">
        <v>69</v>
      </c>
      <c r="Q619">
        <v>69</v>
      </c>
      <c r="R619" t="s">
        <v>166</v>
      </c>
      <c r="S619">
        <v>29.78</v>
      </c>
      <c r="T619">
        <v>2054.8200000000002</v>
      </c>
      <c r="U619">
        <v>1797.45</v>
      </c>
      <c r="V619" t="s">
        <v>40</v>
      </c>
    </row>
    <row r="620" spans="1:22" x14ac:dyDescent="0.2">
      <c r="A620" t="s">
        <v>820</v>
      </c>
      <c r="B620">
        <v>619</v>
      </c>
      <c r="C620" t="s">
        <v>36</v>
      </c>
      <c r="D620" t="s">
        <v>51</v>
      </c>
      <c r="E620" t="s">
        <v>54</v>
      </c>
      <c r="F620" t="s">
        <v>1550</v>
      </c>
      <c r="G620">
        <v>10</v>
      </c>
      <c r="H620">
        <v>46</v>
      </c>
      <c r="I620" t="s">
        <v>1576</v>
      </c>
      <c r="J620" t="s">
        <v>983</v>
      </c>
      <c r="K620" t="s">
        <v>124</v>
      </c>
      <c r="L620" t="s">
        <v>125</v>
      </c>
      <c r="M620" t="s">
        <v>118</v>
      </c>
      <c r="N620" t="s">
        <v>141</v>
      </c>
      <c r="O620" t="s">
        <v>142</v>
      </c>
      <c r="P620">
        <v>12</v>
      </c>
      <c r="Q620">
        <v>12</v>
      </c>
      <c r="R620" t="s">
        <v>166</v>
      </c>
      <c r="S620">
        <v>64.569999999999993</v>
      </c>
      <c r="T620">
        <v>774.84</v>
      </c>
      <c r="U620">
        <v>724.2</v>
      </c>
      <c r="V620" t="s">
        <v>40</v>
      </c>
    </row>
    <row r="621" spans="1:22" x14ac:dyDescent="0.2">
      <c r="A621" t="s">
        <v>821</v>
      </c>
      <c r="B621">
        <v>620</v>
      </c>
      <c r="C621" t="s">
        <v>36</v>
      </c>
      <c r="D621" t="s">
        <v>51</v>
      </c>
      <c r="E621" t="s">
        <v>54</v>
      </c>
      <c r="F621" t="s">
        <v>1550</v>
      </c>
      <c r="G621">
        <v>10</v>
      </c>
      <c r="H621">
        <v>46</v>
      </c>
      <c r="I621" t="s">
        <v>1578</v>
      </c>
      <c r="J621" t="s">
        <v>983</v>
      </c>
      <c r="K621" t="s">
        <v>126</v>
      </c>
      <c r="L621" t="s">
        <v>127</v>
      </c>
      <c r="M621" t="s">
        <v>118</v>
      </c>
      <c r="N621" t="s">
        <v>137</v>
      </c>
      <c r="O621" t="s">
        <v>138</v>
      </c>
      <c r="P621">
        <v>64</v>
      </c>
      <c r="Q621">
        <v>64</v>
      </c>
      <c r="R621" t="s">
        <v>166</v>
      </c>
      <c r="S621">
        <v>29.78</v>
      </c>
      <c r="T621">
        <v>1905.92</v>
      </c>
      <c r="U621">
        <v>1667.2</v>
      </c>
      <c r="V621" t="s">
        <v>40</v>
      </c>
    </row>
    <row r="622" spans="1:22" x14ac:dyDescent="0.2">
      <c r="A622" t="s">
        <v>822</v>
      </c>
      <c r="B622">
        <v>621</v>
      </c>
      <c r="C622" t="s">
        <v>36</v>
      </c>
      <c r="D622" t="s">
        <v>51</v>
      </c>
      <c r="E622" t="s">
        <v>54</v>
      </c>
      <c r="F622" t="s">
        <v>1550</v>
      </c>
      <c r="G622">
        <v>10</v>
      </c>
      <c r="H622">
        <v>46</v>
      </c>
      <c r="I622" t="s">
        <v>1578</v>
      </c>
      <c r="J622" t="s">
        <v>979</v>
      </c>
      <c r="K622" t="s">
        <v>126</v>
      </c>
      <c r="L622" t="s">
        <v>127</v>
      </c>
      <c r="M622" t="s">
        <v>118</v>
      </c>
      <c r="N622" t="s">
        <v>139</v>
      </c>
      <c r="O622" t="s">
        <v>140</v>
      </c>
      <c r="P622">
        <v>20</v>
      </c>
      <c r="Q622">
        <v>20</v>
      </c>
      <c r="R622" t="s">
        <v>166</v>
      </c>
      <c r="S622">
        <v>89.67</v>
      </c>
      <c r="T622">
        <v>1793.4</v>
      </c>
      <c r="U622">
        <v>1666.6</v>
      </c>
      <c r="V622" t="s">
        <v>40</v>
      </c>
    </row>
    <row r="623" spans="1:22" x14ac:dyDescent="0.2">
      <c r="A623" t="s">
        <v>823</v>
      </c>
      <c r="B623">
        <v>622</v>
      </c>
      <c r="C623" t="s">
        <v>36</v>
      </c>
      <c r="D623" t="s">
        <v>51</v>
      </c>
      <c r="E623" t="s">
        <v>54</v>
      </c>
      <c r="F623" t="s">
        <v>1550</v>
      </c>
      <c r="G623">
        <v>10</v>
      </c>
      <c r="H623">
        <v>46</v>
      </c>
      <c r="I623" t="s">
        <v>1578</v>
      </c>
      <c r="J623" t="s">
        <v>982</v>
      </c>
      <c r="K623" t="s">
        <v>126</v>
      </c>
      <c r="L623" t="s">
        <v>127</v>
      </c>
      <c r="M623" t="s">
        <v>118</v>
      </c>
      <c r="N623" t="s">
        <v>139</v>
      </c>
      <c r="O623" t="s">
        <v>140</v>
      </c>
      <c r="P623">
        <v>22</v>
      </c>
      <c r="Q623">
        <v>22</v>
      </c>
      <c r="R623" t="s">
        <v>166</v>
      </c>
      <c r="S623">
        <v>89.67</v>
      </c>
      <c r="T623">
        <v>1972.74</v>
      </c>
      <c r="U623">
        <v>1833.26</v>
      </c>
      <c r="V623" t="s">
        <v>40</v>
      </c>
    </row>
    <row r="624" spans="1:22" x14ac:dyDescent="0.2">
      <c r="A624" t="s">
        <v>824</v>
      </c>
      <c r="B624">
        <v>623</v>
      </c>
      <c r="C624" t="s">
        <v>36</v>
      </c>
      <c r="D624" t="s">
        <v>51</v>
      </c>
      <c r="E624" t="s">
        <v>54</v>
      </c>
      <c r="F624" t="s">
        <v>1550</v>
      </c>
      <c r="G624">
        <v>10</v>
      </c>
      <c r="H624">
        <v>46</v>
      </c>
      <c r="I624" t="s">
        <v>1578</v>
      </c>
      <c r="J624" t="s">
        <v>980</v>
      </c>
      <c r="K624" t="s">
        <v>126</v>
      </c>
      <c r="L624" t="s">
        <v>127</v>
      </c>
      <c r="M624" t="s">
        <v>118</v>
      </c>
      <c r="N624" t="s">
        <v>139</v>
      </c>
      <c r="O624" t="s">
        <v>140</v>
      </c>
      <c r="P624">
        <v>25</v>
      </c>
      <c r="Q624">
        <v>25</v>
      </c>
      <c r="R624" t="s">
        <v>166</v>
      </c>
      <c r="S624">
        <v>89.67</v>
      </c>
      <c r="T624">
        <v>2241.75</v>
      </c>
      <c r="U624">
        <v>2083.25</v>
      </c>
      <c r="V624" t="s">
        <v>40</v>
      </c>
    </row>
    <row r="625" spans="1:22" x14ac:dyDescent="0.2">
      <c r="A625" t="s">
        <v>825</v>
      </c>
      <c r="B625">
        <v>624</v>
      </c>
      <c r="C625" t="s">
        <v>36</v>
      </c>
      <c r="D625" t="s">
        <v>51</v>
      </c>
      <c r="E625" t="s">
        <v>54</v>
      </c>
      <c r="F625" t="s">
        <v>1550</v>
      </c>
      <c r="G625">
        <v>10</v>
      </c>
      <c r="H625">
        <v>46</v>
      </c>
      <c r="I625" t="s">
        <v>1578</v>
      </c>
      <c r="J625" t="s">
        <v>980</v>
      </c>
      <c r="K625" t="s">
        <v>126</v>
      </c>
      <c r="L625" t="s">
        <v>127</v>
      </c>
      <c r="M625" t="s">
        <v>118</v>
      </c>
      <c r="N625" t="s">
        <v>139</v>
      </c>
      <c r="O625" t="s">
        <v>140</v>
      </c>
      <c r="P625">
        <v>20</v>
      </c>
      <c r="Q625">
        <v>20</v>
      </c>
      <c r="R625" t="s">
        <v>166</v>
      </c>
      <c r="S625">
        <v>89.67</v>
      </c>
      <c r="T625">
        <v>1793.4</v>
      </c>
      <c r="U625">
        <v>1666.6</v>
      </c>
      <c r="V625" t="s">
        <v>40</v>
      </c>
    </row>
    <row r="626" spans="1:22" x14ac:dyDescent="0.2">
      <c r="A626" t="s">
        <v>826</v>
      </c>
      <c r="B626">
        <v>625</v>
      </c>
      <c r="C626" t="s">
        <v>36</v>
      </c>
      <c r="D626" t="s">
        <v>51</v>
      </c>
      <c r="E626" t="s">
        <v>54</v>
      </c>
      <c r="F626" t="s">
        <v>1550</v>
      </c>
      <c r="G626">
        <v>10</v>
      </c>
      <c r="H626">
        <v>46</v>
      </c>
      <c r="I626" t="s">
        <v>1578</v>
      </c>
      <c r="J626" t="s">
        <v>978</v>
      </c>
      <c r="K626" t="s">
        <v>126</v>
      </c>
      <c r="L626" t="s">
        <v>127</v>
      </c>
      <c r="M626" t="s">
        <v>118</v>
      </c>
      <c r="N626" t="s">
        <v>141</v>
      </c>
      <c r="O626" t="s">
        <v>142</v>
      </c>
      <c r="P626">
        <v>30</v>
      </c>
      <c r="Q626">
        <v>30</v>
      </c>
      <c r="R626" t="s">
        <v>166</v>
      </c>
      <c r="S626">
        <v>64.569999999999993</v>
      </c>
      <c r="T626">
        <v>1937.1</v>
      </c>
      <c r="U626">
        <v>1810.5</v>
      </c>
      <c r="V626" t="s">
        <v>40</v>
      </c>
    </row>
    <row r="627" spans="1:22" x14ac:dyDescent="0.2">
      <c r="A627" t="s">
        <v>827</v>
      </c>
      <c r="B627">
        <v>626</v>
      </c>
      <c r="C627" t="s">
        <v>36</v>
      </c>
      <c r="D627" t="s">
        <v>51</v>
      </c>
      <c r="E627" t="s">
        <v>57</v>
      </c>
      <c r="F627" t="s">
        <v>1581</v>
      </c>
      <c r="G627">
        <v>10</v>
      </c>
      <c r="H627">
        <v>47</v>
      </c>
      <c r="I627" t="s">
        <v>1605</v>
      </c>
      <c r="J627" t="s">
        <v>978</v>
      </c>
      <c r="K627" t="s">
        <v>122</v>
      </c>
      <c r="L627" t="s">
        <v>123</v>
      </c>
      <c r="M627" t="s">
        <v>118</v>
      </c>
      <c r="N627" t="s">
        <v>135</v>
      </c>
      <c r="O627" t="s">
        <v>136</v>
      </c>
      <c r="P627">
        <v>16</v>
      </c>
      <c r="Q627">
        <v>16</v>
      </c>
      <c r="R627" t="s">
        <v>166</v>
      </c>
      <c r="S627">
        <v>74.02</v>
      </c>
      <c r="T627">
        <v>1184.32</v>
      </c>
      <c r="U627">
        <v>1162.24</v>
      </c>
      <c r="V627" t="s">
        <v>40</v>
      </c>
    </row>
    <row r="628" spans="1:22" x14ac:dyDescent="0.2">
      <c r="A628" t="s">
        <v>828</v>
      </c>
      <c r="B628">
        <v>627</v>
      </c>
      <c r="C628" t="s">
        <v>36</v>
      </c>
      <c r="D628" t="s">
        <v>51</v>
      </c>
      <c r="E628" t="s">
        <v>57</v>
      </c>
      <c r="F628" t="s">
        <v>1581</v>
      </c>
      <c r="G628">
        <v>10</v>
      </c>
      <c r="H628">
        <v>47</v>
      </c>
      <c r="I628" t="s">
        <v>1605</v>
      </c>
      <c r="J628" t="s">
        <v>983</v>
      </c>
      <c r="K628" t="s">
        <v>122</v>
      </c>
      <c r="L628" t="s">
        <v>123</v>
      </c>
      <c r="M628" t="s">
        <v>118</v>
      </c>
      <c r="N628" t="s">
        <v>135</v>
      </c>
      <c r="O628" t="s">
        <v>136</v>
      </c>
      <c r="P628">
        <v>24</v>
      </c>
      <c r="Q628">
        <v>24</v>
      </c>
      <c r="R628" t="s">
        <v>166</v>
      </c>
      <c r="S628">
        <v>74.02</v>
      </c>
      <c r="T628">
        <v>1776.48</v>
      </c>
      <c r="U628">
        <v>1743.36</v>
      </c>
      <c r="V628" t="s">
        <v>40</v>
      </c>
    </row>
    <row r="629" spans="1:22" x14ac:dyDescent="0.2">
      <c r="A629" t="s">
        <v>829</v>
      </c>
      <c r="B629">
        <v>628</v>
      </c>
      <c r="C629" t="s">
        <v>36</v>
      </c>
      <c r="D629" t="s">
        <v>51</v>
      </c>
      <c r="E629" t="s">
        <v>57</v>
      </c>
      <c r="F629" t="s">
        <v>1581</v>
      </c>
      <c r="G629">
        <v>10</v>
      </c>
      <c r="H629">
        <v>47</v>
      </c>
      <c r="I629" t="s">
        <v>1605</v>
      </c>
      <c r="J629" t="s">
        <v>980</v>
      </c>
      <c r="K629" t="s">
        <v>122</v>
      </c>
      <c r="L629" t="s">
        <v>123</v>
      </c>
      <c r="M629" t="s">
        <v>118</v>
      </c>
      <c r="N629" t="s">
        <v>137</v>
      </c>
      <c r="O629" t="s">
        <v>138</v>
      </c>
      <c r="P629">
        <v>76</v>
      </c>
      <c r="Q629">
        <v>76</v>
      </c>
      <c r="R629" t="s">
        <v>166</v>
      </c>
      <c r="S629">
        <v>29.78</v>
      </c>
      <c r="T629">
        <v>2263.2800000000002</v>
      </c>
      <c r="U629">
        <v>1979.8</v>
      </c>
      <c r="V629" t="s">
        <v>40</v>
      </c>
    </row>
    <row r="630" spans="1:22" x14ac:dyDescent="0.2">
      <c r="A630" t="s">
        <v>830</v>
      </c>
      <c r="B630">
        <v>629</v>
      </c>
      <c r="C630" t="s">
        <v>36</v>
      </c>
      <c r="D630" t="s">
        <v>51</v>
      </c>
      <c r="E630" t="s">
        <v>57</v>
      </c>
      <c r="F630" t="s">
        <v>1581</v>
      </c>
      <c r="G630">
        <v>10</v>
      </c>
      <c r="H630">
        <v>47</v>
      </c>
      <c r="I630" t="s">
        <v>1606</v>
      </c>
      <c r="J630" t="s">
        <v>980</v>
      </c>
      <c r="K630" t="s">
        <v>122</v>
      </c>
      <c r="L630" t="s">
        <v>123</v>
      </c>
      <c r="M630" t="s">
        <v>118</v>
      </c>
      <c r="N630" t="s">
        <v>137</v>
      </c>
      <c r="O630" t="s">
        <v>138</v>
      </c>
      <c r="P630">
        <v>30</v>
      </c>
      <c r="Q630">
        <v>30</v>
      </c>
      <c r="R630" t="s">
        <v>166</v>
      </c>
      <c r="S630">
        <v>29.78</v>
      </c>
      <c r="T630">
        <v>893.4</v>
      </c>
      <c r="U630">
        <v>781.5</v>
      </c>
      <c r="V630" t="s">
        <v>40</v>
      </c>
    </row>
    <row r="631" spans="1:22" x14ac:dyDescent="0.2">
      <c r="A631" t="s">
        <v>831</v>
      </c>
      <c r="B631">
        <v>630</v>
      </c>
      <c r="C631" t="s">
        <v>36</v>
      </c>
      <c r="D631" t="s">
        <v>51</v>
      </c>
      <c r="E631" t="s">
        <v>57</v>
      </c>
      <c r="F631" t="s">
        <v>1581</v>
      </c>
      <c r="G631">
        <v>10</v>
      </c>
      <c r="H631">
        <v>47</v>
      </c>
      <c r="I631" t="s">
        <v>1606</v>
      </c>
      <c r="J631" t="s">
        <v>983</v>
      </c>
      <c r="K631" t="s">
        <v>122</v>
      </c>
      <c r="L631" t="s">
        <v>123</v>
      </c>
      <c r="M631" t="s">
        <v>118</v>
      </c>
      <c r="N631" t="s">
        <v>141</v>
      </c>
      <c r="O631" t="s">
        <v>142</v>
      </c>
      <c r="P631">
        <v>27</v>
      </c>
      <c r="Q631">
        <v>27</v>
      </c>
      <c r="R631" t="s">
        <v>166</v>
      </c>
      <c r="S631">
        <v>64.569999999999993</v>
      </c>
      <c r="T631">
        <v>1743.39</v>
      </c>
      <c r="U631">
        <v>1629.45</v>
      </c>
      <c r="V631" t="s">
        <v>40</v>
      </c>
    </row>
    <row r="632" spans="1:22" x14ac:dyDescent="0.2">
      <c r="A632" t="s">
        <v>832</v>
      </c>
      <c r="B632">
        <v>631</v>
      </c>
      <c r="C632" t="s">
        <v>36</v>
      </c>
      <c r="D632" t="s">
        <v>51</v>
      </c>
      <c r="E632" t="s">
        <v>57</v>
      </c>
      <c r="F632" t="s">
        <v>1581</v>
      </c>
      <c r="G632">
        <v>10</v>
      </c>
      <c r="H632">
        <v>47</v>
      </c>
      <c r="I632" t="s">
        <v>1607</v>
      </c>
      <c r="J632" t="s">
        <v>983</v>
      </c>
      <c r="K632" t="s">
        <v>124</v>
      </c>
      <c r="L632" t="s">
        <v>125</v>
      </c>
      <c r="M632" t="s">
        <v>118</v>
      </c>
      <c r="N632" t="s">
        <v>132</v>
      </c>
      <c r="O632" t="s">
        <v>133</v>
      </c>
      <c r="P632">
        <v>72</v>
      </c>
      <c r="Q632">
        <v>72</v>
      </c>
      <c r="R632" t="s">
        <v>166</v>
      </c>
      <c r="S632">
        <v>27.11</v>
      </c>
      <c r="T632">
        <v>1951.92</v>
      </c>
      <c r="U632">
        <v>1665.36</v>
      </c>
      <c r="V632" t="s">
        <v>40</v>
      </c>
    </row>
    <row r="633" spans="1:22" x14ac:dyDescent="0.2">
      <c r="A633" t="s">
        <v>833</v>
      </c>
      <c r="B633">
        <v>632</v>
      </c>
      <c r="C633" t="s">
        <v>36</v>
      </c>
      <c r="D633" t="s">
        <v>51</v>
      </c>
      <c r="E633" t="s">
        <v>57</v>
      </c>
      <c r="F633" t="s">
        <v>1581</v>
      </c>
      <c r="G633">
        <v>10</v>
      </c>
      <c r="H633">
        <v>47</v>
      </c>
      <c r="I633" t="s">
        <v>1607</v>
      </c>
      <c r="J633" t="s">
        <v>980</v>
      </c>
      <c r="K633" t="s">
        <v>124</v>
      </c>
      <c r="L633" t="s">
        <v>125</v>
      </c>
      <c r="M633" t="s">
        <v>118</v>
      </c>
      <c r="N633" t="s">
        <v>135</v>
      </c>
      <c r="O633" t="s">
        <v>136</v>
      </c>
      <c r="P633">
        <v>32</v>
      </c>
      <c r="Q633">
        <v>32</v>
      </c>
      <c r="R633" t="s">
        <v>166</v>
      </c>
      <c r="S633">
        <v>74.02</v>
      </c>
      <c r="T633">
        <v>2368.64</v>
      </c>
      <c r="U633">
        <v>2324.48</v>
      </c>
      <c r="V633" t="s">
        <v>40</v>
      </c>
    </row>
    <row r="634" spans="1:22" x14ac:dyDescent="0.2">
      <c r="A634" t="s">
        <v>834</v>
      </c>
      <c r="B634">
        <v>633</v>
      </c>
      <c r="C634" t="s">
        <v>36</v>
      </c>
      <c r="D634" t="s">
        <v>51</v>
      </c>
      <c r="E634" t="s">
        <v>57</v>
      </c>
      <c r="F634" t="s">
        <v>1581</v>
      </c>
      <c r="G634">
        <v>10</v>
      </c>
      <c r="H634">
        <v>47</v>
      </c>
      <c r="I634" t="s">
        <v>1607</v>
      </c>
      <c r="J634" t="s">
        <v>979</v>
      </c>
      <c r="K634" t="s">
        <v>124</v>
      </c>
      <c r="L634" t="s">
        <v>125</v>
      </c>
      <c r="M634" t="s">
        <v>118</v>
      </c>
      <c r="N634" t="s">
        <v>135</v>
      </c>
      <c r="O634" t="s">
        <v>136</v>
      </c>
      <c r="P634">
        <v>27</v>
      </c>
      <c r="Q634">
        <v>27</v>
      </c>
      <c r="R634" t="s">
        <v>166</v>
      </c>
      <c r="S634">
        <v>74.02</v>
      </c>
      <c r="T634">
        <v>1998.54</v>
      </c>
      <c r="U634">
        <v>1961.28</v>
      </c>
      <c r="V634" t="s">
        <v>40</v>
      </c>
    </row>
    <row r="635" spans="1:22" x14ac:dyDescent="0.2">
      <c r="A635" t="s">
        <v>835</v>
      </c>
      <c r="B635">
        <v>634</v>
      </c>
      <c r="C635" t="s">
        <v>36</v>
      </c>
      <c r="D635" t="s">
        <v>51</v>
      </c>
      <c r="E635" t="s">
        <v>57</v>
      </c>
      <c r="F635" t="s">
        <v>1581</v>
      </c>
      <c r="G635">
        <v>10</v>
      </c>
      <c r="H635">
        <v>47</v>
      </c>
      <c r="I635" t="s">
        <v>1607</v>
      </c>
      <c r="J635" t="s">
        <v>1008</v>
      </c>
      <c r="K635" t="s">
        <v>124</v>
      </c>
      <c r="L635" t="s">
        <v>125</v>
      </c>
      <c r="M635" t="s">
        <v>118</v>
      </c>
      <c r="N635" t="s">
        <v>141</v>
      </c>
      <c r="O635" t="s">
        <v>142</v>
      </c>
      <c r="P635">
        <v>31</v>
      </c>
      <c r="Q635">
        <v>31</v>
      </c>
      <c r="R635" t="s">
        <v>166</v>
      </c>
      <c r="S635">
        <v>64.569999999999993</v>
      </c>
      <c r="T635">
        <v>2001.67</v>
      </c>
      <c r="U635">
        <v>1870.85</v>
      </c>
      <c r="V635" t="s">
        <v>40</v>
      </c>
    </row>
    <row r="636" spans="1:22" x14ac:dyDescent="0.2">
      <c r="A636" t="s">
        <v>836</v>
      </c>
      <c r="B636">
        <v>635</v>
      </c>
      <c r="C636" t="s">
        <v>36</v>
      </c>
      <c r="D636" t="s">
        <v>51</v>
      </c>
      <c r="E636" t="s">
        <v>57</v>
      </c>
      <c r="F636" t="s">
        <v>1581</v>
      </c>
      <c r="G636">
        <v>10</v>
      </c>
      <c r="H636">
        <v>47</v>
      </c>
      <c r="I636" t="s">
        <v>1607</v>
      </c>
      <c r="J636" t="s">
        <v>981</v>
      </c>
      <c r="K636" t="s">
        <v>124</v>
      </c>
      <c r="L636" t="s">
        <v>125</v>
      </c>
      <c r="M636" t="s">
        <v>118</v>
      </c>
      <c r="N636" t="s">
        <v>143</v>
      </c>
      <c r="O636" t="s">
        <v>144</v>
      </c>
      <c r="P636">
        <v>41</v>
      </c>
      <c r="Q636">
        <v>41</v>
      </c>
      <c r="R636" t="s">
        <v>166</v>
      </c>
      <c r="S636">
        <v>48.49</v>
      </c>
      <c r="T636">
        <v>1988.09</v>
      </c>
      <c r="U636">
        <v>1783.09</v>
      </c>
      <c r="V636" t="s">
        <v>40</v>
      </c>
    </row>
    <row r="637" spans="1:22" x14ac:dyDescent="0.2">
      <c r="A637" t="s">
        <v>837</v>
      </c>
      <c r="B637">
        <v>636</v>
      </c>
      <c r="C637" t="s">
        <v>36</v>
      </c>
      <c r="D637" t="s">
        <v>51</v>
      </c>
      <c r="E637" t="s">
        <v>57</v>
      </c>
      <c r="F637" t="s">
        <v>1581</v>
      </c>
      <c r="G637">
        <v>10</v>
      </c>
      <c r="H637">
        <v>47</v>
      </c>
      <c r="I637" t="s">
        <v>1608</v>
      </c>
      <c r="J637" t="s">
        <v>985</v>
      </c>
      <c r="K637" t="s">
        <v>126</v>
      </c>
      <c r="L637" t="s">
        <v>127</v>
      </c>
      <c r="M637" t="s">
        <v>118</v>
      </c>
      <c r="N637" t="s">
        <v>137</v>
      </c>
      <c r="O637" t="s">
        <v>138</v>
      </c>
      <c r="P637">
        <v>50</v>
      </c>
      <c r="Q637">
        <v>50</v>
      </c>
      <c r="R637" t="s">
        <v>166</v>
      </c>
      <c r="S637">
        <v>29.78</v>
      </c>
      <c r="T637">
        <v>1489</v>
      </c>
      <c r="U637">
        <v>1302.5</v>
      </c>
      <c r="V637" t="s">
        <v>40</v>
      </c>
    </row>
    <row r="638" spans="1:22" x14ac:dyDescent="0.2">
      <c r="A638" t="s">
        <v>838</v>
      </c>
      <c r="B638">
        <v>637</v>
      </c>
      <c r="C638" t="s">
        <v>36</v>
      </c>
      <c r="D638" t="s">
        <v>51</v>
      </c>
      <c r="E638" t="s">
        <v>57</v>
      </c>
      <c r="F638" t="s">
        <v>1581</v>
      </c>
      <c r="G638">
        <v>10</v>
      </c>
      <c r="H638">
        <v>47</v>
      </c>
      <c r="I638" t="s">
        <v>1608</v>
      </c>
      <c r="J638" t="s">
        <v>983</v>
      </c>
      <c r="K638" t="s">
        <v>126</v>
      </c>
      <c r="L638" t="s">
        <v>127</v>
      </c>
      <c r="M638" t="s">
        <v>118</v>
      </c>
      <c r="N638" t="s">
        <v>139</v>
      </c>
      <c r="O638" t="s">
        <v>140</v>
      </c>
      <c r="P638">
        <v>19</v>
      </c>
      <c r="Q638">
        <v>19</v>
      </c>
      <c r="R638" t="s">
        <v>166</v>
      </c>
      <c r="S638">
        <v>89.67</v>
      </c>
      <c r="T638">
        <v>1703.73</v>
      </c>
      <c r="U638">
        <v>1583.27</v>
      </c>
      <c r="V638" t="s">
        <v>40</v>
      </c>
    </row>
    <row r="639" spans="1:22" x14ac:dyDescent="0.2">
      <c r="A639" t="s">
        <v>839</v>
      </c>
      <c r="B639">
        <v>638</v>
      </c>
      <c r="C639" t="s">
        <v>36</v>
      </c>
      <c r="D639" t="s">
        <v>51</v>
      </c>
      <c r="E639" t="s">
        <v>57</v>
      </c>
      <c r="F639" t="s">
        <v>1581</v>
      </c>
      <c r="G639">
        <v>10</v>
      </c>
      <c r="H639">
        <v>47</v>
      </c>
      <c r="I639" t="s">
        <v>1608</v>
      </c>
      <c r="J639" t="s">
        <v>1008</v>
      </c>
      <c r="K639" t="s">
        <v>126</v>
      </c>
      <c r="L639" t="s">
        <v>127</v>
      </c>
      <c r="M639" t="s">
        <v>118</v>
      </c>
      <c r="N639" t="s">
        <v>141</v>
      </c>
      <c r="O639" t="s">
        <v>142</v>
      </c>
      <c r="P639">
        <v>25</v>
      </c>
      <c r="Q639">
        <v>25</v>
      </c>
      <c r="R639" t="s">
        <v>166</v>
      </c>
      <c r="S639">
        <v>64.569999999999993</v>
      </c>
      <c r="T639">
        <v>1614.25</v>
      </c>
      <c r="U639">
        <v>1508.75</v>
      </c>
      <c r="V639" t="s">
        <v>40</v>
      </c>
    </row>
    <row r="640" spans="1:22" x14ac:dyDescent="0.2">
      <c r="A640" t="s">
        <v>840</v>
      </c>
      <c r="B640">
        <v>639</v>
      </c>
      <c r="C640" t="s">
        <v>36</v>
      </c>
      <c r="D640" t="s">
        <v>51</v>
      </c>
      <c r="E640" t="s">
        <v>57</v>
      </c>
      <c r="F640" t="s">
        <v>1581</v>
      </c>
      <c r="G640">
        <v>10</v>
      </c>
      <c r="H640">
        <v>47</v>
      </c>
      <c r="I640" t="s">
        <v>1608</v>
      </c>
      <c r="J640" t="s">
        <v>978</v>
      </c>
      <c r="K640" t="s">
        <v>126</v>
      </c>
      <c r="L640" t="s">
        <v>127</v>
      </c>
      <c r="M640" t="s">
        <v>118</v>
      </c>
      <c r="N640" t="s">
        <v>143</v>
      </c>
      <c r="O640" t="s">
        <v>144</v>
      </c>
      <c r="P640">
        <v>35</v>
      </c>
      <c r="Q640">
        <v>35</v>
      </c>
      <c r="R640" t="s">
        <v>166</v>
      </c>
      <c r="S640">
        <v>48.49</v>
      </c>
      <c r="T640">
        <v>1697.15</v>
      </c>
      <c r="U640">
        <v>1522.15</v>
      </c>
      <c r="V640" t="s">
        <v>40</v>
      </c>
    </row>
    <row r="641" spans="1:22" x14ac:dyDescent="0.2">
      <c r="A641" t="s">
        <v>841</v>
      </c>
      <c r="B641">
        <v>640</v>
      </c>
      <c r="C641" t="s">
        <v>36</v>
      </c>
      <c r="D641" t="s">
        <v>51</v>
      </c>
      <c r="E641" t="s">
        <v>57</v>
      </c>
      <c r="F641" t="s">
        <v>1581</v>
      </c>
      <c r="G641">
        <v>10</v>
      </c>
      <c r="H641">
        <v>47</v>
      </c>
      <c r="I641" t="s">
        <v>1608</v>
      </c>
      <c r="J641" t="s">
        <v>980</v>
      </c>
      <c r="K641" t="s">
        <v>126</v>
      </c>
      <c r="L641" t="s">
        <v>127</v>
      </c>
      <c r="M641" t="s">
        <v>118</v>
      </c>
      <c r="N641" t="s">
        <v>143</v>
      </c>
      <c r="O641" t="s">
        <v>144</v>
      </c>
      <c r="P641">
        <v>33</v>
      </c>
      <c r="Q641">
        <v>33</v>
      </c>
      <c r="R641" t="s">
        <v>166</v>
      </c>
      <c r="S641">
        <v>48.49</v>
      </c>
      <c r="T641">
        <v>1600.17</v>
      </c>
      <c r="U641">
        <v>1435.17</v>
      </c>
      <c r="V641" t="s">
        <v>40</v>
      </c>
    </row>
    <row r="642" spans="1:22" x14ac:dyDescent="0.2">
      <c r="A642" t="s">
        <v>842</v>
      </c>
      <c r="B642">
        <v>641</v>
      </c>
      <c r="C642" t="s">
        <v>36</v>
      </c>
      <c r="D642" t="s">
        <v>51</v>
      </c>
      <c r="E642" t="s">
        <v>60</v>
      </c>
      <c r="F642" t="s">
        <v>1610</v>
      </c>
      <c r="G642">
        <v>10</v>
      </c>
      <c r="H642">
        <v>48</v>
      </c>
      <c r="I642" t="s">
        <v>1634</v>
      </c>
      <c r="J642" t="s">
        <v>985</v>
      </c>
      <c r="K642" t="s">
        <v>122</v>
      </c>
      <c r="L642" t="s">
        <v>123</v>
      </c>
      <c r="M642" t="s">
        <v>118</v>
      </c>
      <c r="N642" t="s">
        <v>132</v>
      </c>
      <c r="O642" t="s">
        <v>133</v>
      </c>
      <c r="P642">
        <v>66</v>
      </c>
      <c r="Q642">
        <v>66</v>
      </c>
      <c r="R642" t="s">
        <v>166</v>
      </c>
      <c r="S642">
        <v>27.11</v>
      </c>
      <c r="T642">
        <v>1789.26</v>
      </c>
      <c r="U642">
        <v>1526.58</v>
      </c>
      <c r="V642" t="s">
        <v>40</v>
      </c>
    </row>
    <row r="643" spans="1:22" x14ac:dyDescent="0.2">
      <c r="A643" t="s">
        <v>843</v>
      </c>
      <c r="B643">
        <v>642</v>
      </c>
      <c r="C643" t="s">
        <v>36</v>
      </c>
      <c r="D643" t="s">
        <v>51</v>
      </c>
      <c r="E643" t="s">
        <v>60</v>
      </c>
      <c r="F643" t="s">
        <v>1610</v>
      </c>
      <c r="G643">
        <v>10</v>
      </c>
      <c r="H643">
        <v>48</v>
      </c>
      <c r="I643" t="s">
        <v>1634</v>
      </c>
      <c r="J643" t="s">
        <v>983</v>
      </c>
      <c r="K643" t="s">
        <v>122</v>
      </c>
      <c r="L643" t="s">
        <v>123</v>
      </c>
      <c r="M643" t="s">
        <v>118</v>
      </c>
      <c r="N643" t="s">
        <v>132</v>
      </c>
      <c r="O643" t="s">
        <v>133</v>
      </c>
      <c r="P643">
        <v>69</v>
      </c>
      <c r="Q643">
        <v>69</v>
      </c>
      <c r="R643" t="s">
        <v>166</v>
      </c>
      <c r="S643">
        <v>27.11</v>
      </c>
      <c r="T643">
        <v>1870.59</v>
      </c>
      <c r="U643">
        <v>1595.97</v>
      </c>
      <c r="V643" t="s">
        <v>40</v>
      </c>
    </row>
    <row r="644" spans="1:22" x14ac:dyDescent="0.2">
      <c r="A644" t="s">
        <v>844</v>
      </c>
      <c r="B644">
        <v>643</v>
      </c>
      <c r="C644" t="s">
        <v>36</v>
      </c>
      <c r="D644" t="s">
        <v>51</v>
      </c>
      <c r="E644" t="s">
        <v>60</v>
      </c>
      <c r="F644" t="s">
        <v>1610</v>
      </c>
      <c r="G644">
        <v>10</v>
      </c>
      <c r="H644">
        <v>48</v>
      </c>
      <c r="I644" t="s">
        <v>1634</v>
      </c>
      <c r="J644" t="s">
        <v>982</v>
      </c>
      <c r="K644" t="s">
        <v>122</v>
      </c>
      <c r="L644" t="s">
        <v>123</v>
      </c>
      <c r="M644" t="s">
        <v>118</v>
      </c>
      <c r="N644" t="s">
        <v>132</v>
      </c>
      <c r="O644" t="s">
        <v>133</v>
      </c>
      <c r="P644">
        <v>77</v>
      </c>
      <c r="Q644">
        <v>77</v>
      </c>
      <c r="R644" t="s">
        <v>166</v>
      </c>
      <c r="S644">
        <v>27.11</v>
      </c>
      <c r="T644">
        <v>2087.4699999999998</v>
      </c>
      <c r="U644">
        <v>1781.01</v>
      </c>
      <c r="V644" t="s">
        <v>40</v>
      </c>
    </row>
    <row r="645" spans="1:22" x14ac:dyDescent="0.2">
      <c r="A645" t="s">
        <v>845</v>
      </c>
      <c r="B645">
        <v>644</v>
      </c>
      <c r="C645" t="s">
        <v>36</v>
      </c>
      <c r="D645" t="s">
        <v>51</v>
      </c>
      <c r="E645" t="s">
        <v>60</v>
      </c>
      <c r="F645" t="s">
        <v>1610</v>
      </c>
      <c r="G645">
        <v>10</v>
      </c>
      <c r="H645">
        <v>48</v>
      </c>
      <c r="I645" t="s">
        <v>1634</v>
      </c>
      <c r="J645" t="s">
        <v>980</v>
      </c>
      <c r="K645" t="s">
        <v>122</v>
      </c>
      <c r="L645" t="s">
        <v>123</v>
      </c>
      <c r="M645" t="s">
        <v>118</v>
      </c>
      <c r="N645" t="s">
        <v>135</v>
      </c>
      <c r="O645" t="s">
        <v>136</v>
      </c>
      <c r="P645">
        <v>24</v>
      </c>
      <c r="Q645">
        <v>24</v>
      </c>
      <c r="R645" t="s">
        <v>166</v>
      </c>
      <c r="S645">
        <v>74.02</v>
      </c>
      <c r="T645">
        <v>1776.48</v>
      </c>
      <c r="U645">
        <v>1743.36</v>
      </c>
      <c r="V645" t="s">
        <v>40</v>
      </c>
    </row>
    <row r="646" spans="1:22" x14ac:dyDescent="0.2">
      <c r="A646" t="s">
        <v>846</v>
      </c>
      <c r="B646">
        <v>645</v>
      </c>
      <c r="C646" t="s">
        <v>36</v>
      </c>
      <c r="D646" t="s">
        <v>51</v>
      </c>
      <c r="E646" t="s">
        <v>60</v>
      </c>
      <c r="F646" t="s">
        <v>1610</v>
      </c>
      <c r="G646">
        <v>10</v>
      </c>
      <c r="H646">
        <v>48</v>
      </c>
      <c r="I646" t="s">
        <v>1634</v>
      </c>
      <c r="J646" t="s">
        <v>985</v>
      </c>
      <c r="K646" t="s">
        <v>122</v>
      </c>
      <c r="L646" t="s">
        <v>123</v>
      </c>
      <c r="M646" t="s">
        <v>118</v>
      </c>
      <c r="N646" t="s">
        <v>135</v>
      </c>
      <c r="O646" t="s">
        <v>136</v>
      </c>
      <c r="P646">
        <v>23</v>
      </c>
      <c r="Q646">
        <v>23</v>
      </c>
      <c r="R646" t="s">
        <v>166</v>
      </c>
      <c r="S646">
        <v>74.02</v>
      </c>
      <c r="T646">
        <v>1702.46</v>
      </c>
      <c r="U646">
        <v>1670.72</v>
      </c>
      <c r="V646" t="s">
        <v>40</v>
      </c>
    </row>
    <row r="647" spans="1:22" x14ac:dyDescent="0.2">
      <c r="A647" t="s">
        <v>847</v>
      </c>
      <c r="B647">
        <v>646</v>
      </c>
      <c r="C647" t="s">
        <v>36</v>
      </c>
      <c r="D647" t="s">
        <v>51</v>
      </c>
      <c r="E647" t="s">
        <v>60</v>
      </c>
      <c r="F647" t="s">
        <v>1610</v>
      </c>
      <c r="G647">
        <v>10</v>
      </c>
      <c r="H647">
        <v>48</v>
      </c>
      <c r="I647" t="s">
        <v>1634</v>
      </c>
      <c r="J647" t="s">
        <v>1008</v>
      </c>
      <c r="K647" t="s">
        <v>122</v>
      </c>
      <c r="L647" t="s">
        <v>123</v>
      </c>
      <c r="M647" t="s">
        <v>118</v>
      </c>
      <c r="N647" t="s">
        <v>137</v>
      </c>
      <c r="O647" t="s">
        <v>138</v>
      </c>
      <c r="P647">
        <v>83</v>
      </c>
      <c r="Q647">
        <v>83</v>
      </c>
      <c r="R647" t="s">
        <v>166</v>
      </c>
      <c r="S647">
        <v>29.78</v>
      </c>
      <c r="T647">
        <v>2471.7399999999998</v>
      </c>
      <c r="U647">
        <v>2162.15</v>
      </c>
      <c r="V647" t="s">
        <v>40</v>
      </c>
    </row>
    <row r="648" spans="1:22" x14ac:dyDescent="0.2">
      <c r="A648" t="s">
        <v>848</v>
      </c>
      <c r="B648">
        <v>647</v>
      </c>
      <c r="C648" t="s">
        <v>36</v>
      </c>
      <c r="D648" t="s">
        <v>51</v>
      </c>
      <c r="E648" t="s">
        <v>60</v>
      </c>
      <c r="F648" t="s">
        <v>1610</v>
      </c>
      <c r="G648">
        <v>10</v>
      </c>
      <c r="H648">
        <v>48</v>
      </c>
      <c r="I648" t="s">
        <v>1634</v>
      </c>
      <c r="J648" t="s">
        <v>978</v>
      </c>
      <c r="K648" t="s">
        <v>122</v>
      </c>
      <c r="L648" t="s">
        <v>123</v>
      </c>
      <c r="M648" t="s">
        <v>118</v>
      </c>
      <c r="N648" t="s">
        <v>139</v>
      </c>
      <c r="O648" t="s">
        <v>140</v>
      </c>
      <c r="P648">
        <v>24</v>
      </c>
      <c r="Q648">
        <v>24</v>
      </c>
      <c r="R648" t="s">
        <v>166</v>
      </c>
      <c r="S648">
        <v>89.67</v>
      </c>
      <c r="T648">
        <v>2152.08</v>
      </c>
      <c r="U648">
        <v>1999.92</v>
      </c>
      <c r="V648" t="s">
        <v>40</v>
      </c>
    </row>
    <row r="649" spans="1:22" x14ac:dyDescent="0.2">
      <c r="A649" t="s">
        <v>849</v>
      </c>
      <c r="B649">
        <v>648</v>
      </c>
      <c r="C649" t="s">
        <v>36</v>
      </c>
      <c r="D649" t="s">
        <v>51</v>
      </c>
      <c r="E649" t="s">
        <v>60</v>
      </c>
      <c r="F649" t="s">
        <v>1610</v>
      </c>
      <c r="G649">
        <v>10</v>
      </c>
      <c r="H649">
        <v>48</v>
      </c>
      <c r="I649" t="s">
        <v>1634</v>
      </c>
      <c r="J649" t="s">
        <v>981</v>
      </c>
      <c r="K649" t="s">
        <v>122</v>
      </c>
      <c r="L649" t="s">
        <v>123</v>
      </c>
      <c r="M649" t="s">
        <v>118</v>
      </c>
      <c r="N649" t="s">
        <v>139</v>
      </c>
      <c r="O649" t="s">
        <v>140</v>
      </c>
      <c r="P649">
        <v>25</v>
      </c>
      <c r="Q649">
        <v>25</v>
      </c>
      <c r="R649" t="s">
        <v>166</v>
      </c>
      <c r="S649">
        <v>89.67</v>
      </c>
      <c r="T649">
        <v>2241.75</v>
      </c>
      <c r="U649">
        <v>2083.25</v>
      </c>
      <c r="V649" t="s">
        <v>40</v>
      </c>
    </row>
    <row r="650" spans="1:22" x14ac:dyDescent="0.2">
      <c r="A650" t="s">
        <v>850</v>
      </c>
      <c r="B650">
        <v>649</v>
      </c>
      <c r="C650" t="s">
        <v>36</v>
      </c>
      <c r="D650" t="s">
        <v>51</v>
      </c>
      <c r="E650" t="s">
        <v>60</v>
      </c>
      <c r="F650" t="s">
        <v>1610</v>
      </c>
      <c r="G650">
        <v>10</v>
      </c>
      <c r="H650">
        <v>48</v>
      </c>
      <c r="I650" t="s">
        <v>1634</v>
      </c>
      <c r="J650" t="s">
        <v>1008</v>
      </c>
      <c r="K650" t="s">
        <v>122</v>
      </c>
      <c r="L650" t="s">
        <v>123</v>
      </c>
      <c r="M650" t="s">
        <v>118</v>
      </c>
      <c r="N650" t="s">
        <v>141</v>
      </c>
      <c r="O650" t="s">
        <v>142</v>
      </c>
      <c r="P650">
        <v>33</v>
      </c>
      <c r="Q650">
        <v>33</v>
      </c>
      <c r="R650" t="s">
        <v>166</v>
      </c>
      <c r="S650">
        <v>64.569999999999993</v>
      </c>
      <c r="T650">
        <v>2130.81</v>
      </c>
      <c r="U650">
        <v>1991.55</v>
      </c>
      <c r="V650" t="s">
        <v>40</v>
      </c>
    </row>
    <row r="651" spans="1:22" x14ac:dyDescent="0.2">
      <c r="A651" t="s">
        <v>851</v>
      </c>
      <c r="B651">
        <v>650</v>
      </c>
      <c r="C651" t="s">
        <v>36</v>
      </c>
      <c r="D651" t="s">
        <v>51</v>
      </c>
      <c r="E651" t="s">
        <v>60</v>
      </c>
      <c r="F651" t="s">
        <v>1610</v>
      </c>
      <c r="G651">
        <v>10</v>
      </c>
      <c r="H651">
        <v>48</v>
      </c>
      <c r="I651" t="s">
        <v>1634</v>
      </c>
      <c r="J651" t="s">
        <v>979</v>
      </c>
      <c r="K651" t="s">
        <v>122</v>
      </c>
      <c r="L651" t="s">
        <v>123</v>
      </c>
      <c r="M651" t="s">
        <v>118</v>
      </c>
      <c r="N651" t="s">
        <v>143</v>
      </c>
      <c r="O651" t="s">
        <v>144</v>
      </c>
      <c r="P651">
        <v>34</v>
      </c>
      <c r="Q651">
        <v>34</v>
      </c>
      <c r="R651" t="s">
        <v>166</v>
      </c>
      <c r="S651">
        <v>48.49</v>
      </c>
      <c r="T651">
        <v>1648.66</v>
      </c>
      <c r="U651">
        <v>1478.66</v>
      </c>
      <c r="V651" t="s">
        <v>40</v>
      </c>
    </row>
    <row r="652" spans="1:22" x14ac:dyDescent="0.2">
      <c r="A652" t="s">
        <v>852</v>
      </c>
      <c r="B652">
        <v>651</v>
      </c>
      <c r="C652" t="s">
        <v>36</v>
      </c>
      <c r="D652" t="s">
        <v>51</v>
      </c>
      <c r="E652" t="s">
        <v>60</v>
      </c>
      <c r="F652" t="s">
        <v>1610</v>
      </c>
      <c r="G652">
        <v>10</v>
      </c>
      <c r="H652">
        <v>48</v>
      </c>
      <c r="I652" t="s">
        <v>1635</v>
      </c>
      <c r="J652" t="s">
        <v>978</v>
      </c>
      <c r="K652" t="s">
        <v>124</v>
      </c>
      <c r="L652" t="s">
        <v>125</v>
      </c>
      <c r="M652" t="s">
        <v>118</v>
      </c>
      <c r="N652" t="s">
        <v>132</v>
      </c>
      <c r="O652" t="s">
        <v>133</v>
      </c>
      <c r="P652">
        <v>56</v>
      </c>
      <c r="Q652">
        <v>56</v>
      </c>
      <c r="R652" t="s">
        <v>166</v>
      </c>
      <c r="S652">
        <v>27.11</v>
      </c>
      <c r="T652">
        <v>1518.16</v>
      </c>
      <c r="U652">
        <v>1295.28</v>
      </c>
      <c r="V652" t="s">
        <v>40</v>
      </c>
    </row>
    <row r="653" spans="1:22" x14ac:dyDescent="0.2">
      <c r="A653" t="s">
        <v>853</v>
      </c>
      <c r="B653">
        <v>652</v>
      </c>
      <c r="C653" t="s">
        <v>36</v>
      </c>
      <c r="D653" t="s">
        <v>51</v>
      </c>
      <c r="E653" t="s">
        <v>60</v>
      </c>
      <c r="F653" t="s">
        <v>1610</v>
      </c>
      <c r="G653">
        <v>10</v>
      </c>
      <c r="H653">
        <v>48</v>
      </c>
      <c r="I653" t="s">
        <v>1636</v>
      </c>
      <c r="J653" t="s">
        <v>978</v>
      </c>
      <c r="K653" t="s">
        <v>124</v>
      </c>
      <c r="L653" t="s">
        <v>125</v>
      </c>
      <c r="M653" t="s">
        <v>118</v>
      </c>
      <c r="N653" t="s">
        <v>135</v>
      </c>
      <c r="O653" t="s">
        <v>136</v>
      </c>
      <c r="P653">
        <v>21</v>
      </c>
      <c r="Q653">
        <v>21</v>
      </c>
      <c r="R653" t="s">
        <v>166</v>
      </c>
      <c r="S653">
        <v>74.02</v>
      </c>
      <c r="T653">
        <v>1554.42</v>
      </c>
      <c r="U653">
        <v>1525.44</v>
      </c>
      <c r="V653" t="s">
        <v>40</v>
      </c>
    </row>
    <row r="654" spans="1:22" x14ac:dyDescent="0.2">
      <c r="A654" t="s">
        <v>854</v>
      </c>
      <c r="B654">
        <v>653</v>
      </c>
      <c r="C654" t="s">
        <v>36</v>
      </c>
      <c r="D654" t="s">
        <v>51</v>
      </c>
      <c r="E654" t="s">
        <v>60</v>
      </c>
      <c r="F654" t="s">
        <v>1610</v>
      </c>
      <c r="G654">
        <v>10</v>
      </c>
      <c r="H654">
        <v>48</v>
      </c>
      <c r="I654" t="s">
        <v>1636</v>
      </c>
      <c r="J654" t="s">
        <v>982</v>
      </c>
      <c r="K654" t="s">
        <v>124</v>
      </c>
      <c r="L654" t="s">
        <v>125</v>
      </c>
      <c r="M654" t="s">
        <v>118</v>
      </c>
      <c r="N654" t="s">
        <v>137</v>
      </c>
      <c r="O654" t="s">
        <v>138</v>
      </c>
      <c r="P654">
        <v>20</v>
      </c>
      <c r="Q654">
        <v>20</v>
      </c>
      <c r="R654" t="s">
        <v>166</v>
      </c>
      <c r="S654">
        <v>29.78</v>
      </c>
      <c r="T654">
        <v>595.6</v>
      </c>
      <c r="U654">
        <v>521</v>
      </c>
      <c r="V654" t="s">
        <v>40</v>
      </c>
    </row>
    <row r="655" spans="1:22" x14ac:dyDescent="0.2">
      <c r="A655" t="s">
        <v>855</v>
      </c>
      <c r="B655">
        <v>654</v>
      </c>
      <c r="C655" t="s">
        <v>36</v>
      </c>
      <c r="D655" t="s">
        <v>51</v>
      </c>
      <c r="E655" t="s">
        <v>60</v>
      </c>
      <c r="F655" t="s">
        <v>1610</v>
      </c>
      <c r="G655">
        <v>10</v>
      </c>
      <c r="H655">
        <v>48</v>
      </c>
      <c r="I655" t="s">
        <v>1635</v>
      </c>
      <c r="J655" t="s">
        <v>983</v>
      </c>
      <c r="K655" t="s">
        <v>124</v>
      </c>
      <c r="L655" t="s">
        <v>125</v>
      </c>
      <c r="M655" t="s">
        <v>118</v>
      </c>
      <c r="N655" t="s">
        <v>137</v>
      </c>
      <c r="O655" t="s">
        <v>138</v>
      </c>
      <c r="P655">
        <v>78</v>
      </c>
      <c r="Q655">
        <v>78</v>
      </c>
      <c r="R655" t="s">
        <v>166</v>
      </c>
      <c r="S655">
        <v>29.78</v>
      </c>
      <c r="T655">
        <v>2322.84</v>
      </c>
      <c r="U655">
        <v>2031.9</v>
      </c>
      <c r="V655" t="s">
        <v>40</v>
      </c>
    </row>
    <row r="656" spans="1:22" x14ac:dyDescent="0.2">
      <c r="A656" t="s">
        <v>856</v>
      </c>
      <c r="B656">
        <v>655</v>
      </c>
      <c r="C656" t="s">
        <v>36</v>
      </c>
      <c r="D656" t="s">
        <v>51</v>
      </c>
      <c r="E656" t="s">
        <v>60</v>
      </c>
      <c r="F656" t="s">
        <v>1610</v>
      </c>
      <c r="G656">
        <v>10</v>
      </c>
      <c r="H656">
        <v>48</v>
      </c>
      <c r="I656" t="s">
        <v>1636</v>
      </c>
      <c r="J656" t="s">
        <v>983</v>
      </c>
      <c r="K656" t="s">
        <v>124</v>
      </c>
      <c r="L656" t="s">
        <v>125</v>
      </c>
      <c r="M656" t="s">
        <v>118</v>
      </c>
      <c r="N656" t="s">
        <v>137</v>
      </c>
      <c r="O656" t="s">
        <v>138</v>
      </c>
      <c r="P656">
        <v>77</v>
      </c>
      <c r="Q656">
        <v>77</v>
      </c>
      <c r="R656" t="s">
        <v>166</v>
      </c>
      <c r="S656">
        <v>29.78</v>
      </c>
      <c r="T656">
        <v>2293.06</v>
      </c>
      <c r="U656">
        <v>2005.85</v>
      </c>
      <c r="V656" t="s">
        <v>40</v>
      </c>
    </row>
    <row r="657" spans="1:22" x14ac:dyDescent="0.2">
      <c r="A657" t="s">
        <v>857</v>
      </c>
      <c r="B657">
        <v>656</v>
      </c>
      <c r="C657" t="s">
        <v>36</v>
      </c>
      <c r="D657" t="s">
        <v>51</v>
      </c>
      <c r="E657" t="s">
        <v>60</v>
      </c>
      <c r="F657" t="s">
        <v>1610</v>
      </c>
      <c r="G657">
        <v>10</v>
      </c>
      <c r="H657">
        <v>48</v>
      </c>
      <c r="I657" t="s">
        <v>1636</v>
      </c>
      <c r="J657" t="s">
        <v>980</v>
      </c>
      <c r="K657" t="s">
        <v>124</v>
      </c>
      <c r="L657" t="s">
        <v>125</v>
      </c>
      <c r="M657" t="s">
        <v>118</v>
      </c>
      <c r="N657" t="s">
        <v>141</v>
      </c>
      <c r="O657" t="s">
        <v>142</v>
      </c>
      <c r="P657">
        <v>21</v>
      </c>
      <c r="Q657">
        <v>21</v>
      </c>
      <c r="R657" t="s">
        <v>166</v>
      </c>
      <c r="S657">
        <v>64.569999999999993</v>
      </c>
      <c r="T657">
        <v>1355.97</v>
      </c>
      <c r="U657">
        <v>1267.3499999999999</v>
      </c>
      <c r="V657" t="s">
        <v>40</v>
      </c>
    </row>
    <row r="658" spans="1:22" x14ac:dyDescent="0.2">
      <c r="A658" t="s">
        <v>858</v>
      </c>
      <c r="B658">
        <v>657</v>
      </c>
      <c r="C658" t="s">
        <v>36</v>
      </c>
      <c r="D658" t="s">
        <v>51</v>
      </c>
      <c r="E658" t="s">
        <v>60</v>
      </c>
      <c r="F658" t="s">
        <v>1610</v>
      </c>
      <c r="G658">
        <v>10</v>
      </c>
      <c r="H658">
        <v>48</v>
      </c>
      <c r="I658" t="s">
        <v>1635</v>
      </c>
      <c r="J658" t="s">
        <v>980</v>
      </c>
      <c r="K658" t="s">
        <v>124</v>
      </c>
      <c r="L658" t="s">
        <v>125</v>
      </c>
      <c r="M658" t="s">
        <v>118</v>
      </c>
      <c r="N658" t="s">
        <v>141</v>
      </c>
      <c r="O658" t="s">
        <v>142</v>
      </c>
      <c r="P658">
        <v>23</v>
      </c>
      <c r="Q658">
        <v>23</v>
      </c>
      <c r="R658" t="s">
        <v>166</v>
      </c>
      <c r="S658">
        <v>64.569999999999993</v>
      </c>
      <c r="T658">
        <v>1485.11</v>
      </c>
      <c r="U658">
        <v>1388.05</v>
      </c>
      <c r="V658" t="s">
        <v>40</v>
      </c>
    </row>
    <row r="659" spans="1:22" x14ac:dyDescent="0.2">
      <c r="A659" t="s">
        <v>859</v>
      </c>
      <c r="B659">
        <v>658</v>
      </c>
      <c r="C659" t="s">
        <v>36</v>
      </c>
      <c r="D659" t="s">
        <v>51</v>
      </c>
      <c r="E659" t="s">
        <v>60</v>
      </c>
      <c r="F659" t="s">
        <v>1610</v>
      </c>
      <c r="G659">
        <v>10</v>
      </c>
      <c r="H659">
        <v>48</v>
      </c>
      <c r="I659" t="s">
        <v>1635</v>
      </c>
      <c r="J659" t="s">
        <v>982</v>
      </c>
      <c r="K659" t="s">
        <v>124</v>
      </c>
      <c r="L659" t="s">
        <v>125</v>
      </c>
      <c r="M659" t="s">
        <v>118</v>
      </c>
      <c r="N659" t="s">
        <v>143</v>
      </c>
      <c r="O659" t="s">
        <v>144</v>
      </c>
      <c r="P659">
        <v>38</v>
      </c>
      <c r="Q659">
        <v>38</v>
      </c>
      <c r="R659" t="s">
        <v>166</v>
      </c>
      <c r="S659">
        <v>48.49</v>
      </c>
      <c r="T659">
        <v>1842.62</v>
      </c>
      <c r="U659">
        <v>1652.62</v>
      </c>
      <c r="V659" t="s">
        <v>40</v>
      </c>
    </row>
    <row r="660" spans="1:22" x14ac:dyDescent="0.2">
      <c r="A660" t="s">
        <v>860</v>
      </c>
      <c r="B660">
        <v>659</v>
      </c>
      <c r="C660" t="s">
        <v>36</v>
      </c>
      <c r="D660" t="s">
        <v>51</v>
      </c>
      <c r="E660" t="s">
        <v>60</v>
      </c>
      <c r="F660" t="s">
        <v>1610</v>
      </c>
      <c r="G660">
        <v>10</v>
      </c>
      <c r="H660">
        <v>48</v>
      </c>
      <c r="I660" t="s">
        <v>1637</v>
      </c>
      <c r="J660" t="s">
        <v>978</v>
      </c>
      <c r="K660" t="s">
        <v>126</v>
      </c>
      <c r="L660" t="s">
        <v>127</v>
      </c>
      <c r="M660" t="s">
        <v>118</v>
      </c>
      <c r="N660" t="s">
        <v>132</v>
      </c>
      <c r="O660" t="s">
        <v>133</v>
      </c>
      <c r="P660">
        <v>57</v>
      </c>
      <c r="Q660">
        <v>57</v>
      </c>
      <c r="R660" t="s">
        <v>166</v>
      </c>
      <c r="S660">
        <v>27.11</v>
      </c>
      <c r="T660">
        <v>1545.27</v>
      </c>
      <c r="U660">
        <v>1318.41</v>
      </c>
      <c r="V660" t="s">
        <v>40</v>
      </c>
    </row>
    <row r="661" spans="1:22" x14ac:dyDescent="0.2">
      <c r="A661" t="s">
        <v>861</v>
      </c>
      <c r="B661">
        <v>660</v>
      </c>
      <c r="C661" t="s">
        <v>36</v>
      </c>
      <c r="D661" t="s">
        <v>51</v>
      </c>
      <c r="E661" t="s">
        <v>60</v>
      </c>
      <c r="F661" t="s">
        <v>1610</v>
      </c>
      <c r="G661">
        <v>10</v>
      </c>
      <c r="H661">
        <v>48</v>
      </c>
      <c r="I661" t="s">
        <v>1637</v>
      </c>
      <c r="J661" t="s">
        <v>980</v>
      </c>
      <c r="K661" t="s">
        <v>126</v>
      </c>
      <c r="L661" t="s">
        <v>127</v>
      </c>
      <c r="M661" t="s">
        <v>118</v>
      </c>
      <c r="N661" t="s">
        <v>139</v>
      </c>
      <c r="O661" t="s">
        <v>140</v>
      </c>
      <c r="P661">
        <v>22</v>
      </c>
      <c r="Q661">
        <v>22</v>
      </c>
      <c r="R661" t="s">
        <v>166</v>
      </c>
      <c r="S661">
        <v>89.67</v>
      </c>
      <c r="T661">
        <v>1972.74</v>
      </c>
      <c r="U661">
        <v>1833.26</v>
      </c>
      <c r="V661" t="s">
        <v>40</v>
      </c>
    </row>
    <row r="662" spans="1:22" x14ac:dyDescent="0.2">
      <c r="A662" t="s">
        <v>862</v>
      </c>
      <c r="B662">
        <v>661</v>
      </c>
      <c r="C662" t="s">
        <v>36</v>
      </c>
      <c r="D662" t="s">
        <v>51</v>
      </c>
      <c r="E662" t="s">
        <v>63</v>
      </c>
      <c r="F662" t="s">
        <v>1639</v>
      </c>
      <c r="G662">
        <v>10</v>
      </c>
      <c r="H662">
        <v>49</v>
      </c>
      <c r="I662" t="s">
        <v>1664</v>
      </c>
      <c r="J662" t="s">
        <v>980</v>
      </c>
      <c r="K662" t="s">
        <v>122</v>
      </c>
      <c r="L662" t="s">
        <v>123</v>
      </c>
      <c r="M662" t="s">
        <v>118</v>
      </c>
      <c r="N662" t="s">
        <v>132</v>
      </c>
      <c r="O662" t="s">
        <v>133</v>
      </c>
      <c r="P662">
        <v>72</v>
      </c>
      <c r="Q662">
        <v>72</v>
      </c>
      <c r="R662" t="s">
        <v>166</v>
      </c>
      <c r="S662">
        <v>27.11</v>
      </c>
      <c r="T662">
        <v>1951.92</v>
      </c>
      <c r="U662">
        <v>1665.36</v>
      </c>
      <c r="V662" t="s">
        <v>40</v>
      </c>
    </row>
    <row r="663" spans="1:22" x14ac:dyDescent="0.2">
      <c r="A663" t="s">
        <v>863</v>
      </c>
      <c r="B663">
        <v>662</v>
      </c>
      <c r="C663" t="s">
        <v>36</v>
      </c>
      <c r="D663" t="s">
        <v>51</v>
      </c>
      <c r="E663" t="s">
        <v>63</v>
      </c>
      <c r="F663" t="s">
        <v>1639</v>
      </c>
      <c r="G663">
        <v>10</v>
      </c>
      <c r="H663">
        <v>49</v>
      </c>
      <c r="I663" t="s">
        <v>1664</v>
      </c>
      <c r="J663" t="s">
        <v>983</v>
      </c>
      <c r="K663" t="s">
        <v>122</v>
      </c>
      <c r="L663" t="s">
        <v>123</v>
      </c>
      <c r="M663" t="s">
        <v>118</v>
      </c>
      <c r="N663" t="s">
        <v>132</v>
      </c>
      <c r="O663" t="s">
        <v>133</v>
      </c>
      <c r="P663">
        <v>37</v>
      </c>
      <c r="Q663">
        <v>37</v>
      </c>
      <c r="R663" t="s">
        <v>166</v>
      </c>
      <c r="S663">
        <v>27.11</v>
      </c>
      <c r="T663">
        <v>1003.07</v>
      </c>
      <c r="U663">
        <v>855.81</v>
      </c>
      <c r="V663" t="s">
        <v>40</v>
      </c>
    </row>
    <row r="664" spans="1:22" x14ac:dyDescent="0.2">
      <c r="A664" t="s">
        <v>864</v>
      </c>
      <c r="B664">
        <v>663</v>
      </c>
      <c r="C664" t="s">
        <v>36</v>
      </c>
      <c r="D664" t="s">
        <v>51</v>
      </c>
      <c r="E664" t="s">
        <v>63</v>
      </c>
      <c r="F664" t="s">
        <v>1639</v>
      </c>
      <c r="G664">
        <v>10</v>
      </c>
      <c r="H664">
        <v>49</v>
      </c>
      <c r="I664" t="s">
        <v>1664</v>
      </c>
      <c r="J664" t="s">
        <v>1006</v>
      </c>
      <c r="K664" t="s">
        <v>122</v>
      </c>
      <c r="L664" t="s">
        <v>123</v>
      </c>
      <c r="M664" t="s">
        <v>118</v>
      </c>
      <c r="N664" t="s">
        <v>132</v>
      </c>
      <c r="O664" t="s">
        <v>133</v>
      </c>
      <c r="P664">
        <v>79</v>
      </c>
      <c r="Q664">
        <v>79</v>
      </c>
      <c r="R664" t="s">
        <v>166</v>
      </c>
      <c r="S664">
        <v>27.11</v>
      </c>
      <c r="T664">
        <v>2141.69</v>
      </c>
      <c r="U664">
        <v>1827.27</v>
      </c>
      <c r="V664" t="s">
        <v>40</v>
      </c>
    </row>
    <row r="665" spans="1:22" x14ac:dyDescent="0.2">
      <c r="A665" t="s">
        <v>865</v>
      </c>
      <c r="B665">
        <v>664</v>
      </c>
      <c r="C665" t="s">
        <v>36</v>
      </c>
      <c r="D665" t="s">
        <v>51</v>
      </c>
      <c r="E665" t="s">
        <v>63</v>
      </c>
      <c r="F665" t="s">
        <v>1639</v>
      </c>
      <c r="G665">
        <v>10</v>
      </c>
      <c r="H665">
        <v>49</v>
      </c>
      <c r="I665" t="s">
        <v>1664</v>
      </c>
      <c r="J665" t="s">
        <v>978</v>
      </c>
      <c r="K665" t="s">
        <v>122</v>
      </c>
      <c r="L665" t="s">
        <v>123</v>
      </c>
      <c r="M665" t="s">
        <v>118</v>
      </c>
      <c r="N665" t="s">
        <v>135</v>
      </c>
      <c r="O665" t="s">
        <v>136</v>
      </c>
      <c r="P665">
        <v>32</v>
      </c>
      <c r="Q665">
        <v>32</v>
      </c>
      <c r="R665" t="s">
        <v>166</v>
      </c>
      <c r="S665">
        <v>74.02</v>
      </c>
      <c r="T665">
        <v>2368.64</v>
      </c>
      <c r="U665">
        <v>2324.48</v>
      </c>
      <c r="V665" t="s">
        <v>40</v>
      </c>
    </row>
    <row r="666" spans="1:22" x14ac:dyDescent="0.2">
      <c r="A666" t="s">
        <v>866</v>
      </c>
      <c r="B666">
        <v>665</v>
      </c>
      <c r="C666" t="s">
        <v>36</v>
      </c>
      <c r="D666" t="s">
        <v>51</v>
      </c>
      <c r="E666" t="s">
        <v>63</v>
      </c>
      <c r="F666" t="s">
        <v>1639</v>
      </c>
      <c r="G666">
        <v>10</v>
      </c>
      <c r="H666">
        <v>49</v>
      </c>
      <c r="I666" t="s">
        <v>1664</v>
      </c>
      <c r="J666" t="s">
        <v>1007</v>
      </c>
      <c r="K666" t="s">
        <v>122</v>
      </c>
      <c r="L666" t="s">
        <v>123</v>
      </c>
      <c r="M666" t="s">
        <v>118</v>
      </c>
      <c r="N666" t="s">
        <v>139</v>
      </c>
      <c r="O666" t="s">
        <v>140</v>
      </c>
      <c r="P666">
        <v>22</v>
      </c>
      <c r="Q666">
        <v>22</v>
      </c>
      <c r="R666" t="s">
        <v>166</v>
      </c>
      <c r="S666">
        <v>89.67</v>
      </c>
      <c r="T666">
        <v>1972.74</v>
      </c>
      <c r="U666">
        <v>1833.26</v>
      </c>
      <c r="V666" t="s">
        <v>40</v>
      </c>
    </row>
    <row r="667" spans="1:22" x14ac:dyDescent="0.2">
      <c r="A667" t="s">
        <v>867</v>
      </c>
      <c r="B667">
        <v>666</v>
      </c>
      <c r="C667" t="s">
        <v>36</v>
      </c>
      <c r="D667" t="s">
        <v>51</v>
      </c>
      <c r="E667" t="s">
        <v>63</v>
      </c>
      <c r="F667" t="s">
        <v>1639</v>
      </c>
      <c r="G667">
        <v>10</v>
      </c>
      <c r="H667">
        <v>49</v>
      </c>
      <c r="I667" t="s">
        <v>1664</v>
      </c>
      <c r="J667" t="s">
        <v>980</v>
      </c>
      <c r="K667" t="s">
        <v>122</v>
      </c>
      <c r="L667" t="s">
        <v>123</v>
      </c>
      <c r="M667" t="s">
        <v>118</v>
      </c>
      <c r="N667" t="s">
        <v>141</v>
      </c>
      <c r="O667" t="s">
        <v>142</v>
      </c>
      <c r="P667">
        <v>32</v>
      </c>
      <c r="Q667">
        <v>32</v>
      </c>
      <c r="R667" t="s">
        <v>166</v>
      </c>
      <c r="S667">
        <v>64.569999999999993</v>
      </c>
      <c r="T667">
        <v>2066.2399999999998</v>
      </c>
      <c r="U667">
        <v>1931.2</v>
      </c>
      <c r="V667" t="s">
        <v>40</v>
      </c>
    </row>
    <row r="668" spans="1:22" x14ac:dyDescent="0.2">
      <c r="A668" t="s">
        <v>868</v>
      </c>
      <c r="B668">
        <v>667</v>
      </c>
      <c r="C668" t="s">
        <v>36</v>
      </c>
      <c r="D668" t="s">
        <v>51</v>
      </c>
      <c r="E668" t="s">
        <v>63</v>
      </c>
      <c r="F668" t="s">
        <v>1639</v>
      </c>
      <c r="G668">
        <v>10</v>
      </c>
      <c r="H668">
        <v>49</v>
      </c>
      <c r="I668" t="s">
        <v>1664</v>
      </c>
      <c r="J668" t="s">
        <v>982</v>
      </c>
      <c r="K668" t="s">
        <v>122</v>
      </c>
      <c r="L668" t="s">
        <v>123</v>
      </c>
      <c r="M668" t="s">
        <v>118</v>
      </c>
      <c r="N668" t="s">
        <v>141</v>
      </c>
      <c r="O668" t="s">
        <v>142</v>
      </c>
      <c r="P668">
        <v>25</v>
      </c>
      <c r="Q668">
        <v>25</v>
      </c>
      <c r="R668" t="s">
        <v>166</v>
      </c>
      <c r="S668">
        <v>64.569999999999993</v>
      </c>
      <c r="T668">
        <v>1614.25</v>
      </c>
      <c r="U668">
        <v>1508.75</v>
      </c>
      <c r="V668" t="s">
        <v>40</v>
      </c>
    </row>
    <row r="669" spans="1:22" x14ac:dyDescent="0.2">
      <c r="A669" t="s">
        <v>869</v>
      </c>
      <c r="B669">
        <v>668</v>
      </c>
      <c r="C669" t="s">
        <v>36</v>
      </c>
      <c r="D669" t="s">
        <v>51</v>
      </c>
      <c r="E669" t="s">
        <v>63</v>
      </c>
      <c r="F669" t="s">
        <v>1639</v>
      </c>
      <c r="G669">
        <v>10</v>
      </c>
      <c r="H669">
        <v>49</v>
      </c>
      <c r="I669" t="s">
        <v>1666</v>
      </c>
      <c r="J669" t="s">
        <v>983</v>
      </c>
      <c r="K669" t="s">
        <v>124</v>
      </c>
      <c r="L669" t="s">
        <v>125</v>
      </c>
      <c r="M669" t="s">
        <v>118</v>
      </c>
      <c r="N669" t="s">
        <v>135</v>
      </c>
      <c r="O669" t="s">
        <v>136</v>
      </c>
      <c r="P669">
        <v>29</v>
      </c>
      <c r="Q669">
        <v>29</v>
      </c>
      <c r="R669" t="s">
        <v>166</v>
      </c>
      <c r="S669">
        <v>74.02</v>
      </c>
      <c r="T669">
        <v>2146.58</v>
      </c>
      <c r="U669">
        <v>2106.56</v>
      </c>
      <c r="V669" t="s">
        <v>40</v>
      </c>
    </row>
    <row r="670" spans="1:22" x14ac:dyDescent="0.2">
      <c r="A670" t="s">
        <v>870</v>
      </c>
      <c r="B670">
        <v>669</v>
      </c>
      <c r="C670" t="s">
        <v>36</v>
      </c>
      <c r="D670" t="s">
        <v>51</v>
      </c>
      <c r="E670" t="s">
        <v>63</v>
      </c>
      <c r="F670" t="s">
        <v>1639</v>
      </c>
      <c r="G670">
        <v>10</v>
      </c>
      <c r="H670">
        <v>49</v>
      </c>
      <c r="I670" t="s">
        <v>1665</v>
      </c>
      <c r="J670" t="s">
        <v>983</v>
      </c>
      <c r="K670" t="s">
        <v>124</v>
      </c>
      <c r="L670" t="s">
        <v>125</v>
      </c>
      <c r="M670" t="s">
        <v>118</v>
      </c>
      <c r="N670" t="s">
        <v>135</v>
      </c>
      <c r="O670" t="s">
        <v>136</v>
      </c>
      <c r="P670">
        <v>16</v>
      </c>
      <c r="Q670">
        <v>16</v>
      </c>
      <c r="R670" t="s">
        <v>166</v>
      </c>
      <c r="S670">
        <v>74.02</v>
      </c>
      <c r="T670">
        <v>1184.32</v>
      </c>
      <c r="U670">
        <v>1162.24</v>
      </c>
      <c r="V670" t="s">
        <v>40</v>
      </c>
    </row>
    <row r="671" spans="1:22" x14ac:dyDescent="0.2">
      <c r="A671" t="s">
        <v>871</v>
      </c>
      <c r="B671">
        <v>670</v>
      </c>
      <c r="C671" t="s">
        <v>36</v>
      </c>
      <c r="D671" t="s">
        <v>51</v>
      </c>
      <c r="E671" t="s">
        <v>63</v>
      </c>
      <c r="F671" t="s">
        <v>1639</v>
      </c>
      <c r="G671">
        <v>10</v>
      </c>
      <c r="H671">
        <v>49</v>
      </c>
      <c r="I671" t="s">
        <v>1666</v>
      </c>
      <c r="J671" t="s">
        <v>980</v>
      </c>
      <c r="K671" t="s">
        <v>124</v>
      </c>
      <c r="L671" t="s">
        <v>125</v>
      </c>
      <c r="M671" t="s">
        <v>118</v>
      </c>
      <c r="N671" t="s">
        <v>135</v>
      </c>
      <c r="O671" t="s">
        <v>136</v>
      </c>
      <c r="P671">
        <v>24</v>
      </c>
      <c r="Q671">
        <v>24</v>
      </c>
      <c r="R671" t="s">
        <v>166</v>
      </c>
      <c r="S671">
        <v>74.02</v>
      </c>
      <c r="T671">
        <v>1776.48</v>
      </c>
      <c r="U671">
        <v>1743.36</v>
      </c>
      <c r="V671" t="s">
        <v>40</v>
      </c>
    </row>
    <row r="672" spans="1:22" x14ac:dyDescent="0.2">
      <c r="A672" t="s">
        <v>872</v>
      </c>
      <c r="B672">
        <v>671</v>
      </c>
      <c r="C672" t="s">
        <v>36</v>
      </c>
      <c r="D672" t="s">
        <v>51</v>
      </c>
      <c r="E672" t="s">
        <v>63</v>
      </c>
      <c r="F672" t="s">
        <v>1639</v>
      </c>
      <c r="G672">
        <v>10</v>
      </c>
      <c r="H672">
        <v>49</v>
      </c>
      <c r="I672" t="s">
        <v>1666</v>
      </c>
      <c r="J672" t="s">
        <v>978</v>
      </c>
      <c r="K672" t="s">
        <v>124</v>
      </c>
      <c r="L672" t="s">
        <v>125</v>
      </c>
      <c r="M672" t="s">
        <v>118</v>
      </c>
      <c r="N672" t="s">
        <v>141</v>
      </c>
      <c r="O672" t="s">
        <v>142</v>
      </c>
      <c r="P672">
        <v>4</v>
      </c>
      <c r="Q672">
        <v>4</v>
      </c>
      <c r="R672" t="s">
        <v>166</v>
      </c>
      <c r="S672">
        <v>64.569999999999993</v>
      </c>
      <c r="T672">
        <v>258.27999999999997</v>
      </c>
      <c r="U672">
        <v>241.4</v>
      </c>
      <c r="V672" t="s">
        <v>40</v>
      </c>
    </row>
    <row r="673" spans="1:22" x14ac:dyDescent="0.2">
      <c r="A673" t="s">
        <v>873</v>
      </c>
      <c r="B673">
        <v>672</v>
      </c>
      <c r="C673" t="s">
        <v>36</v>
      </c>
      <c r="D673" t="s">
        <v>51</v>
      </c>
      <c r="E673" t="s">
        <v>63</v>
      </c>
      <c r="F673" t="s">
        <v>1639</v>
      </c>
      <c r="G673">
        <v>10</v>
      </c>
      <c r="H673">
        <v>49</v>
      </c>
      <c r="I673" t="s">
        <v>1665</v>
      </c>
      <c r="J673" t="s">
        <v>980</v>
      </c>
      <c r="K673" t="s">
        <v>124</v>
      </c>
      <c r="L673" t="s">
        <v>125</v>
      </c>
      <c r="M673" t="s">
        <v>118</v>
      </c>
      <c r="N673" t="s">
        <v>141</v>
      </c>
      <c r="O673" t="s">
        <v>142</v>
      </c>
      <c r="P673">
        <v>27</v>
      </c>
      <c r="Q673">
        <v>27</v>
      </c>
      <c r="R673" t="s">
        <v>166</v>
      </c>
      <c r="S673">
        <v>64.569999999999993</v>
      </c>
      <c r="T673">
        <v>1743.39</v>
      </c>
      <c r="U673">
        <v>1629.45</v>
      </c>
      <c r="V673" t="s">
        <v>40</v>
      </c>
    </row>
    <row r="674" spans="1:22" x14ac:dyDescent="0.2">
      <c r="A674" t="s">
        <v>874</v>
      </c>
      <c r="B674">
        <v>673</v>
      </c>
      <c r="C674" t="s">
        <v>36</v>
      </c>
      <c r="D674" t="s">
        <v>51</v>
      </c>
      <c r="E674" t="s">
        <v>63</v>
      </c>
      <c r="F674" t="s">
        <v>1639</v>
      </c>
      <c r="G674">
        <v>10</v>
      </c>
      <c r="H674">
        <v>49</v>
      </c>
      <c r="I674" t="s">
        <v>1667</v>
      </c>
      <c r="J674" t="s">
        <v>978</v>
      </c>
      <c r="K674" t="s">
        <v>126</v>
      </c>
      <c r="L674" t="s">
        <v>127</v>
      </c>
      <c r="M674" t="s">
        <v>118</v>
      </c>
      <c r="N674" t="s">
        <v>132</v>
      </c>
      <c r="O674" t="s">
        <v>133</v>
      </c>
      <c r="P674">
        <v>60</v>
      </c>
      <c r="Q674">
        <v>60</v>
      </c>
      <c r="R674" t="s">
        <v>166</v>
      </c>
      <c r="S674">
        <v>27.11</v>
      </c>
      <c r="T674">
        <v>1626.6</v>
      </c>
      <c r="U674">
        <v>1387.8</v>
      </c>
      <c r="V674" t="s">
        <v>40</v>
      </c>
    </row>
    <row r="675" spans="1:22" x14ac:dyDescent="0.2">
      <c r="A675" t="s">
        <v>875</v>
      </c>
      <c r="B675">
        <v>674</v>
      </c>
      <c r="C675" t="s">
        <v>36</v>
      </c>
      <c r="D675" t="s">
        <v>51</v>
      </c>
      <c r="E675" t="s">
        <v>63</v>
      </c>
      <c r="F675" t="s">
        <v>1639</v>
      </c>
      <c r="G675">
        <v>10</v>
      </c>
      <c r="H675">
        <v>49</v>
      </c>
      <c r="I675" t="s">
        <v>1667</v>
      </c>
      <c r="J675" t="s">
        <v>980</v>
      </c>
      <c r="K675" t="s">
        <v>126</v>
      </c>
      <c r="L675" t="s">
        <v>127</v>
      </c>
      <c r="M675" t="s">
        <v>118</v>
      </c>
      <c r="N675" t="s">
        <v>135</v>
      </c>
      <c r="O675" t="s">
        <v>136</v>
      </c>
      <c r="P675">
        <v>26</v>
      </c>
      <c r="Q675">
        <v>26</v>
      </c>
      <c r="R675" t="s">
        <v>166</v>
      </c>
      <c r="S675">
        <v>74.02</v>
      </c>
      <c r="T675">
        <v>1924.52</v>
      </c>
      <c r="U675">
        <v>1888.64</v>
      </c>
      <c r="V675" t="s">
        <v>40</v>
      </c>
    </row>
    <row r="676" spans="1:22" x14ac:dyDescent="0.2">
      <c r="A676" t="s">
        <v>876</v>
      </c>
      <c r="B676">
        <v>675</v>
      </c>
      <c r="C676" t="s">
        <v>36</v>
      </c>
      <c r="D676" t="s">
        <v>51</v>
      </c>
      <c r="E676" t="s">
        <v>63</v>
      </c>
      <c r="F676" t="s">
        <v>1639</v>
      </c>
      <c r="G676">
        <v>10</v>
      </c>
      <c r="H676">
        <v>49</v>
      </c>
      <c r="I676" t="s">
        <v>1668</v>
      </c>
      <c r="J676" t="s">
        <v>980</v>
      </c>
      <c r="K676" t="s">
        <v>126</v>
      </c>
      <c r="L676" t="s">
        <v>127</v>
      </c>
      <c r="M676" t="s">
        <v>118</v>
      </c>
      <c r="N676" t="s">
        <v>139</v>
      </c>
      <c r="O676" t="s">
        <v>140</v>
      </c>
      <c r="P676">
        <v>22</v>
      </c>
      <c r="Q676">
        <v>22</v>
      </c>
      <c r="R676" t="s">
        <v>166</v>
      </c>
      <c r="S676">
        <v>89.67</v>
      </c>
      <c r="T676">
        <v>1972.74</v>
      </c>
      <c r="U676">
        <v>1833.26</v>
      </c>
      <c r="V676" t="s">
        <v>40</v>
      </c>
    </row>
    <row r="677" spans="1:22" x14ac:dyDescent="0.2">
      <c r="A677" t="s">
        <v>877</v>
      </c>
      <c r="B677">
        <v>676</v>
      </c>
      <c r="C677" t="s">
        <v>36</v>
      </c>
      <c r="D677" t="s">
        <v>51</v>
      </c>
      <c r="E677" t="s">
        <v>63</v>
      </c>
      <c r="F677" t="s">
        <v>1639</v>
      </c>
      <c r="G677">
        <v>10</v>
      </c>
      <c r="H677">
        <v>49</v>
      </c>
      <c r="I677" t="s">
        <v>1667</v>
      </c>
      <c r="J677" t="s">
        <v>983</v>
      </c>
      <c r="K677" t="s">
        <v>126</v>
      </c>
      <c r="L677" t="s">
        <v>127</v>
      </c>
      <c r="M677" t="s">
        <v>118</v>
      </c>
      <c r="N677" t="s">
        <v>139</v>
      </c>
      <c r="O677" t="s">
        <v>140</v>
      </c>
      <c r="P677">
        <v>24</v>
      </c>
      <c r="Q677">
        <v>24</v>
      </c>
      <c r="R677" t="s">
        <v>166</v>
      </c>
      <c r="S677">
        <v>89.67</v>
      </c>
      <c r="T677">
        <v>2152.08</v>
      </c>
      <c r="U677">
        <v>1999.92</v>
      </c>
      <c r="V677" t="s">
        <v>40</v>
      </c>
    </row>
    <row r="678" spans="1:22" x14ac:dyDescent="0.2">
      <c r="A678" t="s">
        <v>878</v>
      </c>
      <c r="B678">
        <v>677</v>
      </c>
      <c r="C678" t="s">
        <v>36</v>
      </c>
      <c r="D678" t="s">
        <v>51</v>
      </c>
      <c r="E678" t="s">
        <v>63</v>
      </c>
      <c r="F678" t="s">
        <v>1639</v>
      </c>
      <c r="G678">
        <v>10</v>
      </c>
      <c r="H678">
        <v>49</v>
      </c>
      <c r="I678" t="s">
        <v>1668</v>
      </c>
      <c r="J678" t="s">
        <v>983</v>
      </c>
      <c r="K678" t="s">
        <v>126</v>
      </c>
      <c r="L678" t="s">
        <v>127</v>
      </c>
      <c r="M678" t="s">
        <v>118</v>
      </c>
      <c r="N678" t="s">
        <v>143</v>
      </c>
      <c r="O678" t="s">
        <v>144</v>
      </c>
      <c r="P678">
        <v>42</v>
      </c>
      <c r="Q678">
        <v>42</v>
      </c>
      <c r="R678" t="s">
        <v>166</v>
      </c>
      <c r="S678">
        <v>48.49</v>
      </c>
      <c r="T678">
        <v>2036.58</v>
      </c>
      <c r="U678">
        <v>1826.58</v>
      </c>
      <c r="V678" t="s">
        <v>40</v>
      </c>
    </row>
    <row r="679" spans="1:22" x14ac:dyDescent="0.2">
      <c r="A679" t="s">
        <v>879</v>
      </c>
      <c r="B679">
        <v>678</v>
      </c>
      <c r="C679" t="s">
        <v>36</v>
      </c>
      <c r="D679" t="s">
        <v>51</v>
      </c>
      <c r="E679" t="s">
        <v>66</v>
      </c>
      <c r="F679" t="s">
        <v>1663</v>
      </c>
      <c r="G679">
        <v>10</v>
      </c>
      <c r="H679">
        <v>50</v>
      </c>
      <c r="I679" t="s">
        <v>1670</v>
      </c>
      <c r="J679" t="s">
        <v>983</v>
      </c>
      <c r="K679" t="s">
        <v>122</v>
      </c>
      <c r="L679" t="s">
        <v>123</v>
      </c>
      <c r="M679" t="s">
        <v>118</v>
      </c>
      <c r="N679" t="s">
        <v>132</v>
      </c>
      <c r="O679" t="s">
        <v>133</v>
      </c>
      <c r="P679">
        <v>71</v>
      </c>
      <c r="Q679">
        <v>71</v>
      </c>
      <c r="R679" t="s">
        <v>166</v>
      </c>
      <c r="S679">
        <v>27.11</v>
      </c>
      <c r="T679">
        <v>1924.81</v>
      </c>
      <c r="U679">
        <v>1642.23</v>
      </c>
      <c r="V679" t="s">
        <v>40</v>
      </c>
    </row>
    <row r="680" spans="1:22" x14ac:dyDescent="0.2">
      <c r="A680" t="s">
        <v>880</v>
      </c>
      <c r="B680">
        <v>679</v>
      </c>
      <c r="C680" t="s">
        <v>36</v>
      </c>
      <c r="D680" t="s">
        <v>51</v>
      </c>
      <c r="E680" t="s">
        <v>66</v>
      </c>
      <c r="F680" t="s">
        <v>1663</v>
      </c>
      <c r="G680">
        <v>10</v>
      </c>
      <c r="H680">
        <v>50</v>
      </c>
      <c r="I680" t="s">
        <v>1670</v>
      </c>
      <c r="J680" t="s">
        <v>978</v>
      </c>
      <c r="K680" t="s">
        <v>122</v>
      </c>
      <c r="L680" t="s">
        <v>123</v>
      </c>
      <c r="M680" t="s">
        <v>118</v>
      </c>
      <c r="N680" t="s">
        <v>132</v>
      </c>
      <c r="O680" t="s">
        <v>133</v>
      </c>
      <c r="P680">
        <v>51</v>
      </c>
      <c r="Q680">
        <v>51</v>
      </c>
      <c r="R680" t="s">
        <v>166</v>
      </c>
      <c r="S680">
        <v>27.11</v>
      </c>
      <c r="T680">
        <v>1382.61</v>
      </c>
      <c r="U680">
        <v>1179.6300000000001</v>
      </c>
      <c r="V680" t="s">
        <v>40</v>
      </c>
    </row>
    <row r="681" spans="1:22" x14ac:dyDescent="0.2">
      <c r="A681" t="s">
        <v>881</v>
      </c>
      <c r="B681">
        <v>680</v>
      </c>
      <c r="C681" t="s">
        <v>36</v>
      </c>
      <c r="D681" t="s">
        <v>51</v>
      </c>
      <c r="E681" t="s">
        <v>66</v>
      </c>
      <c r="F681" t="s">
        <v>1663</v>
      </c>
      <c r="G681">
        <v>10</v>
      </c>
      <c r="H681">
        <v>50</v>
      </c>
      <c r="I681" t="s">
        <v>1669</v>
      </c>
      <c r="J681" t="s">
        <v>983</v>
      </c>
      <c r="K681" t="s">
        <v>122</v>
      </c>
      <c r="L681" t="s">
        <v>123</v>
      </c>
      <c r="M681" t="s">
        <v>118</v>
      </c>
      <c r="N681" t="s">
        <v>132</v>
      </c>
      <c r="O681" t="s">
        <v>133</v>
      </c>
      <c r="P681">
        <v>90</v>
      </c>
      <c r="Q681">
        <v>90</v>
      </c>
      <c r="R681" t="s">
        <v>166</v>
      </c>
      <c r="S681">
        <v>27.11</v>
      </c>
      <c r="T681">
        <v>2439.9</v>
      </c>
      <c r="U681">
        <v>2081.6999999999998</v>
      </c>
      <c r="V681" t="s">
        <v>40</v>
      </c>
    </row>
    <row r="682" spans="1:22" x14ac:dyDescent="0.2">
      <c r="A682" t="s">
        <v>882</v>
      </c>
      <c r="B682">
        <v>681</v>
      </c>
      <c r="C682" t="s">
        <v>36</v>
      </c>
      <c r="D682" t="s">
        <v>51</v>
      </c>
      <c r="E682" t="s">
        <v>66</v>
      </c>
      <c r="F682" t="s">
        <v>1663</v>
      </c>
      <c r="G682">
        <v>10</v>
      </c>
      <c r="H682">
        <v>50</v>
      </c>
      <c r="I682" t="s">
        <v>1670</v>
      </c>
      <c r="J682" t="s">
        <v>980</v>
      </c>
      <c r="K682" t="s">
        <v>122</v>
      </c>
      <c r="L682" t="s">
        <v>123</v>
      </c>
      <c r="M682" t="s">
        <v>118</v>
      </c>
      <c r="N682" t="s">
        <v>139</v>
      </c>
      <c r="O682" t="s">
        <v>140</v>
      </c>
      <c r="P682">
        <v>19</v>
      </c>
      <c r="Q682">
        <v>19</v>
      </c>
      <c r="R682" t="s">
        <v>166</v>
      </c>
      <c r="S682">
        <v>89.67</v>
      </c>
      <c r="T682">
        <v>1703.73</v>
      </c>
      <c r="U682">
        <v>1583.27</v>
      </c>
      <c r="V682" t="s">
        <v>40</v>
      </c>
    </row>
    <row r="683" spans="1:22" x14ac:dyDescent="0.2">
      <c r="A683" t="s">
        <v>883</v>
      </c>
      <c r="B683">
        <v>682</v>
      </c>
      <c r="C683" t="s">
        <v>36</v>
      </c>
      <c r="D683" t="s">
        <v>51</v>
      </c>
      <c r="E683" t="s">
        <v>66</v>
      </c>
      <c r="F683" t="s">
        <v>1663</v>
      </c>
      <c r="G683">
        <v>10</v>
      </c>
      <c r="H683">
        <v>50</v>
      </c>
      <c r="I683" t="s">
        <v>1669</v>
      </c>
      <c r="J683" t="s">
        <v>980</v>
      </c>
      <c r="K683" t="s">
        <v>122</v>
      </c>
      <c r="L683" t="s">
        <v>123</v>
      </c>
      <c r="M683" t="s">
        <v>118</v>
      </c>
      <c r="N683" t="s">
        <v>141</v>
      </c>
      <c r="O683" t="s">
        <v>142</v>
      </c>
      <c r="P683">
        <v>24</v>
      </c>
      <c r="Q683">
        <v>24</v>
      </c>
      <c r="R683" t="s">
        <v>166</v>
      </c>
      <c r="S683">
        <v>64.569999999999993</v>
      </c>
      <c r="T683">
        <v>1549.68</v>
      </c>
      <c r="U683">
        <v>1448.4</v>
      </c>
      <c r="V683" t="s">
        <v>40</v>
      </c>
    </row>
    <row r="684" spans="1:22" x14ac:dyDescent="0.2">
      <c r="A684" t="s">
        <v>884</v>
      </c>
      <c r="B684">
        <v>683</v>
      </c>
      <c r="C684" t="s">
        <v>36</v>
      </c>
      <c r="D684" t="s">
        <v>51</v>
      </c>
      <c r="E684" t="s">
        <v>66</v>
      </c>
      <c r="F684" t="s">
        <v>1663</v>
      </c>
      <c r="G684">
        <v>10</v>
      </c>
      <c r="H684">
        <v>50</v>
      </c>
      <c r="I684" t="s">
        <v>1669</v>
      </c>
      <c r="J684" t="s">
        <v>978</v>
      </c>
      <c r="K684" t="s">
        <v>122</v>
      </c>
      <c r="L684" t="s">
        <v>123</v>
      </c>
      <c r="M684" t="s">
        <v>118</v>
      </c>
      <c r="N684" t="s">
        <v>141</v>
      </c>
      <c r="O684" t="s">
        <v>142</v>
      </c>
      <c r="P684">
        <v>9</v>
      </c>
      <c r="Q684">
        <v>9</v>
      </c>
      <c r="R684" t="s">
        <v>166</v>
      </c>
      <c r="S684">
        <v>64.569999999999993</v>
      </c>
      <c r="T684">
        <v>581.13</v>
      </c>
      <c r="U684">
        <v>543.15</v>
      </c>
      <c r="V684" t="s">
        <v>40</v>
      </c>
    </row>
    <row r="685" spans="1:22" x14ac:dyDescent="0.2">
      <c r="A685" t="s">
        <v>885</v>
      </c>
      <c r="B685">
        <v>684</v>
      </c>
      <c r="C685" t="s">
        <v>36</v>
      </c>
      <c r="D685" t="s">
        <v>51</v>
      </c>
      <c r="E685" t="s">
        <v>66</v>
      </c>
      <c r="F685" t="s">
        <v>1663</v>
      </c>
      <c r="G685">
        <v>10</v>
      </c>
      <c r="H685">
        <v>50</v>
      </c>
      <c r="I685" t="s">
        <v>1671</v>
      </c>
      <c r="J685" t="s">
        <v>983</v>
      </c>
      <c r="K685" t="s">
        <v>124</v>
      </c>
      <c r="L685" t="s">
        <v>125</v>
      </c>
      <c r="M685" t="s">
        <v>118</v>
      </c>
      <c r="N685" t="s">
        <v>135</v>
      </c>
      <c r="O685" t="s">
        <v>136</v>
      </c>
      <c r="P685">
        <v>21</v>
      </c>
      <c r="Q685">
        <v>21</v>
      </c>
      <c r="R685" t="s">
        <v>166</v>
      </c>
      <c r="S685">
        <v>74.02</v>
      </c>
      <c r="T685">
        <v>1554.42</v>
      </c>
      <c r="U685">
        <v>1525.44</v>
      </c>
      <c r="V685" t="s">
        <v>40</v>
      </c>
    </row>
    <row r="686" spans="1:22" x14ac:dyDescent="0.2">
      <c r="A686" t="s">
        <v>886</v>
      </c>
      <c r="B686">
        <v>685</v>
      </c>
      <c r="C686" t="s">
        <v>36</v>
      </c>
      <c r="D686" t="s">
        <v>51</v>
      </c>
      <c r="E686" t="s">
        <v>66</v>
      </c>
      <c r="F686" t="s">
        <v>1663</v>
      </c>
      <c r="G686">
        <v>10</v>
      </c>
      <c r="H686">
        <v>50</v>
      </c>
      <c r="I686" t="s">
        <v>1671</v>
      </c>
      <c r="J686" t="s">
        <v>978</v>
      </c>
      <c r="K686" t="s">
        <v>124</v>
      </c>
      <c r="L686" t="s">
        <v>125</v>
      </c>
      <c r="M686" t="s">
        <v>118</v>
      </c>
      <c r="N686" t="s">
        <v>141</v>
      </c>
      <c r="O686" t="s">
        <v>142</v>
      </c>
      <c r="P686">
        <v>9</v>
      </c>
      <c r="Q686">
        <v>9</v>
      </c>
      <c r="R686" t="s">
        <v>166</v>
      </c>
      <c r="S686">
        <v>64.569999999999993</v>
      </c>
      <c r="T686">
        <v>581.13</v>
      </c>
      <c r="U686">
        <v>543.15</v>
      </c>
      <c r="V686" t="s">
        <v>40</v>
      </c>
    </row>
    <row r="687" spans="1:22" x14ac:dyDescent="0.2">
      <c r="A687" t="s">
        <v>887</v>
      </c>
      <c r="B687">
        <v>686</v>
      </c>
      <c r="C687" t="s">
        <v>36</v>
      </c>
      <c r="D687" t="s">
        <v>51</v>
      </c>
      <c r="E687" t="s">
        <v>66</v>
      </c>
      <c r="F687" t="s">
        <v>1663</v>
      </c>
      <c r="G687">
        <v>10</v>
      </c>
      <c r="H687">
        <v>50</v>
      </c>
      <c r="I687" t="s">
        <v>1671</v>
      </c>
      <c r="J687" t="s">
        <v>980</v>
      </c>
      <c r="K687" t="s">
        <v>124</v>
      </c>
      <c r="L687" t="s">
        <v>125</v>
      </c>
      <c r="M687" t="s">
        <v>118</v>
      </c>
      <c r="N687" t="s">
        <v>141</v>
      </c>
      <c r="O687" t="s">
        <v>142</v>
      </c>
      <c r="P687">
        <v>35</v>
      </c>
      <c r="Q687">
        <v>35</v>
      </c>
      <c r="R687" t="s">
        <v>166</v>
      </c>
      <c r="S687">
        <v>64.569999999999993</v>
      </c>
      <c r="T687">
        <v>2259.9499999999998</v>
      </c>
      <c r="U687">
        <v>2112.25</v>
      </c>
      <c r="V687" t="s">
        <v>40</v>
      </c>
    </row>
    <row r="688" spans="1:22" x14ac:dyDescent="0.2">
      <c r="A688" t="s">
        <v>888</v>
      </c>
      <c r="B688">
        <v>687</v>
      </c>
      <c r="C688" t="s">
        <v>36</v>
      </c>
      <c r="D688" t="s">
        <v>51</v>
      </c>
      <c r="E688" t="s">
        <v>66</v>
      </c>
      <c r="F688" t="s">
        <v>1663</v>
      </c>
      <c r="G688">
        <v>10</v>
      </c>
      <c r="H688">
        <v>50</v>
      </c>
      <c r="I688" t="s">
        <v>1671</v>
      </c>
      <c r="J688" t="s">
        <v>982</v>
      </c>
      <c r="K688" t="s">
        <v>124</v>
      </c>
      <c r="L688" t="s">
        <v>125</v>
      </c>
      <c r="M688" t="s">
        <v>118</v>
      </c>
      <c r="N688" t="s">
        <v>143</v>
      </c>
      <c r="O688" t="s">
        <v>144</v>
      </c>
      <c r="P688">
        <v>44</v>
      </c>
      <c r="Q688">
        <v>44</v>
      </c>
      <c r="R688" t="s">
        <v>166</v>
      </c>
      <c r="S688">
        <v>48.49</v>
      </c>
      <c r="T688">
        <v>2133.56</v>
      </c>
      <c r="U688">
        <v>1913.56</v>
      </c>
      <c r="V688" t="s">
        <v>40</v>
      </c>
    </row>
    <row r="689" spans="1:22" x14ac:dyDescent="0.2">
      <c r="A689" t="s">
        <v>889</v>
      </c>
      <c r="B689">
        <v>688</v>
      </c>
      <c r="C689" t="s">
        <v>36</v>
      </c>
      <c r="D689" t="s">
        <v>51</v>
      </c>
      <c r="E689" t="s">
        <v>66</v>
      </c>
      <c r="F689" t="s">
        <v>1663</v>
      </c>
      <c r="G689">
        <v>10</v>
      </c>
      <c r="H689">
        <v>50</v>
      </c>
      <c r="I689" t="s">
        <v>1672</v>
      </c>
      <c r="J689" t="s">
        <v>983</v>
      </c>
      <c r="K689" t="s">
        <v>126</v>
      </c>
      <c r="L689" t="s">
        <v>127</v>
      </c>
      <c r="M689" t="s">
        <v>118</v>
      </c>
      <c r="N689" t="s">
        <v>135</v>
      </c>
      <c r="O689" t="s">
        <v>136</v>
      </c>
      <c r="P689">
        <v>9</v>
      </c>
      <c r="Q689">
        <v>9</v>
      </c>
      <c r="R689" t="s">
        <v>166</v>
      </c>
      <c r="S689">
        <v>74.02</v>
      </c>
      <c r="T689">
        <v>666.18</v>
      </c>
      <c r="U689">
        <v>653.76</v>
      </c>
      <c r="V689" t="s">
        <v>40</v>
      </c>
    </row>
    <row r="690" spans="1:22" x14ac:dyDescent="0.2">
      <c r="A690" t="s">
        <v>890</v>
      </c>
      <c r="B690">
        <v>689</v>
      </c>
      <c r="C690" t="s">
        <v>36</v>
      </c>
      <c r="D690" t="s">
        <v>51</v>
      </c>
      <c r="E690" t="s">
        <v>66</v>
      </c>
      <c r="F690" t="s">
        <v>1663</v>
      </c>
      <c r="G690">
        <v>10</v>
      </c>
      <c r="H690">
        <v>50</v>
      </c>
      <c r="I690" t="s">
        <v>1672</v>
      </c>
      <c r="J690" t="s">
        <v>980</v>
      </c>
      <c r="K690" t="s">
        <v>126</v>
      </c>
      <c r="L690" t="s">
        <v>127</v>
      </c>
      <c r="M690" t="s">
        <v>118</v>
      </c>
      <c r="N690" t="s">
        <v>139</v>
      </c>
      <c r="O690" t="s">
        <v>140</v>
      </c>
      <c r="P690">
        <v>26</v>
      </c>
      <c r="Q690">
        <v>26</v>
      </c>
      <c r="R690" t="s">
        <v>166</v>
      </c>
      <c r="S690">
        <v>89.67</v>
      </c>
      <c r="T690">
        <v>2331.42</v>
      </c>
      <c r="U690">
        <v>2166.58</v>
      </c>
      <c r="V690" t="s">
        <v>40</v>
      </c>
    </row>
    <row r="691" spans="1:22" x14ac:dyDescent="0.2">
      <c r="A691" t="s">
        <v>891</v>
      </c>
      <c r="B691">
        <v>690</v>
      </c>
      <c r="C691" t="s">
        <v>36</v>
      </c>
      <c r="D691" t="s">
        <v>51</v>
      </c>
      <c r="E691" t="s">
        <v>66</v>
      </c>
      <c r="F691" t="s">
        <v>1663</v>
      </c>
      <c r="G691">
        <v>10</v>
      </c>
      <c r="H691">
        <v>50</v>
      </c>
      <c r="I691" t="s">
        <v>1673</v>
      </c>
      <c r="J691" t="s">
        <v>980</v>
      </c>
      <c r="K691" t="s">
        <v>126</v>
      </c>
      <c r="L691" t="s">
        <v>127</v>
      </c>
      <c r="M691" t="s">
        <v>118</v>
      </c>
      <c r="N691" t="s">
        <v>139</v>
      </c>
      <c r="O691" t="s">
        <v>140</v>
      </c>
      <c r="P691">
        <v>23</v>
      </c>
      <c r="Q691">
        <v>23</v>
      </c>
      <c r="R691" t="s">
        <v>166</v>
      </c>
      <c r="S691">
        <v>89.67</v>
      </c>
      <c r="T691">
        <v>2062.41</v>
      </c>
      <c r="U691">
        <v>1916.59</v>
      </c>
      <c r="V691" t="s">
        <v>40</v>
      </c>
    </row>
    <row r="692" spans="1:22" x14ac:dyDescent="0.2">
      <c r="A692" t="s">
        <v>892</v>
      </c>
      <c r="B692">
        <v>691</v>
      </c>
      <c r="C692" t="s">
        <v>36</v>
      </c>
      <c r="D692" t="s">
        <v>51</v>
      </c>
      <c r="E692" t="s">
        <v>66</v>
      </c>
      <c r="F692" t="s">
        <v>1663</v>
      </c>
      <c r="G692">
        <v>10</v>
      </c>
      <c r="H692">
        <v>50</v>
      </c>
      <c r="I692" t="s">
        <v>1672</v>
      </c>
      <c r="J692" t="s">
        <v>982</v>
      </c>
      <c r="K692" t="s">
        <v>126</v>
      </c>
      <c r="L692" t="s">
        <v>127</v>
      </c>
      <c r="M692" t="s">
        <v>118</v>
      </c>
      <c r="N692" t="s">
        <v>141</v>
      </c>
      <c r="O692" t="s">
        <v>142</v>
      </c>
      <c r="P692">
        <v>29</v>
      </c>
      <c r="Q692">
        <v>29</v>
      </c>
      <c r="R692" t="s">
        <v>166</v>
      </c>
      <c r="S692">
        <v>64.569999999999993</v>
      </c>
      <c r="T692">
        <v>1872.53</v>
      </c>
      <c r="U692">
        <v>1750.15</v>
      </c>
      <c r="V692" t="s">
        <v>40</v>
      </c>
    </row>
    <row r="693" spans="1:22" x14ac:dyDescent="0.2">
      <c r="A693" t="s">
        <v>893</v>
      </c>
      <c r="B693">
        <v>692</v>
      </c>
      <c r="C693" t="s">
        <v>36</v>
      </c>
      <c r="D693" t="s">
        <v>51</v>
      </c>
      <c r="E693" t="s">
        <v>66</v>
      </c>
      <c r="F693" t="s">
        <v>1663</v>
      </c>
      <c r="G693">
        <v>10</v>
      </c>
      <c r="H693">
        <v>50</v>
      </c>
      <c r="I693" t="s">
        <v>1672</v>
      </c>
      <c r="J693" t="s">
        <v>978</v>
      </c>
      <c r="K693" t="s">
        <v>126</v>
      </c>
      <c r="L693" t="s">
        <v>127</v>
      </c>
      <c r="M693" t="s">
        <v>118</v>
      </c>
      <c r="N693" t="s">
        <v>141</v>
      </c>
      <c r="O693" t="s">
        <v>142</v>
      </c>
      <c r="P693">
        <v>26</v>
      </c>
      <c r="Q693">
        <v>26</v>
      </c>
      <c r="R693" t="s">
        <v>166</v>
      </c>
      <c r="S693">
        <v>64.569999999999993</v>
      </c>
      <c r="T693">
        <v>1678.82</v>
      </c>
      <c r="U693">
        <v>1569.1</v>
      </c>
      <c r="V693" t="s">
        <v>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F348-A47B-EA43-8A66-7673816D5669}">
  <dimension ref="A1:T51"/>
  <sheetViews>
    <sheetView topLeftCell="I37" workbookViewId="0">
      <selection activeCell="Q64" sqref="Q64"/>
    </sheetView>
  </sheetViews>
  <sheetFormatPr baseColWidth="10" defaultRowHeight="16" x14ac:dyDescent="0.2"/>
  <cols>
    <col min="1" max="1" width="5.6640625" bestFit="1" customWidth="1"/>
    <col min="2" max="2" width="10.5" bestFit="1" customWidth="1"/>
    <col min="3" max="3" width="18.332031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3.6640625" bestFit="1" customWidth="1"/>
    <col min="10" max="10" width="24.83203125" bestFit="1" customWidth="1"/>
    <col min="11" max="11" width="14.1640625" bestFit="1" customWidth="1"/>
    <col min="12" max="12" width="21.83203125" bestFit="1" customWidth="1"/>
    <col min="13" max="13" width="9.6640625" bestFit="1" customWidth="1"/>
    <col min="14" max="14" width="25.1640625" bestFit="1" customWidth="1"/>
    <col min="15" max="15" width="16.83203125" bestFit="1" customWidth="1"/>
    <col min="16" max="16" width="17" bestFit="1" customWidth="1"/>
    <col min="17" max="17" width="26.6640625" bestFit="1" customWidth="1"/>
    <col min="18" max="18" width="24.6640625" bestFit="1" customWidth="1"/>
    <col min="19" max="19" width="23.1640625" bestFit="1" customWidth="1"/>
    <col min="20" max="20" width="13.1640625" bestFit="1" customWidth="1"/>
  </cols>
  <sheetData>
    <row r="1" spans="1:20" x14ac:dyDescent="0.2">
      <c r="A1" t="s">
        <v>0</v>
      </c>
      <c r="B1" t="s">
        <v>1</v>
      </c>
      <c r="C1" t="s">
        <v>13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</row>
    <row r="2" spans="1:20" x14ac:dyDescent="0.2">
      <c r="A2" t="s">
        <v>35</v>
      </c>
      <c r="B2">
        <v>1</v>
      </c>
      <c r="C2" t="s">
        <v>36</v>
      </c>
      <c r="D2" t="s">
        <v>37</v>
      </c>
      <c r="E2" t="s">
        <v>37</v>
      </c>
      <c r="F2" t="s">
        <v>38</v>
      </c>
      <c r="G2">
        <v>1</v>
      </c>
      <c r="H2">
        <v>1</v>
      </c>
      <c r="I2">
        <v>121646.5</v>
      </c>
      <c r="J2">
        <v>0</v>
      </c>
      <c r="K2">
        <v>0</v>
      </c>
      <c r="L2">
        <v>0</v>
      </c>
      <c r="M2" s="3">
        <v>0</v>
      </c>
      <c r="N2">
        <v>0</v>
      </c>
      <c r="O2" s="3">
        <v>121646.5</v>
      </c>
      <c r="P2" t="s">
        <v>39</v>
      </c>
      <c r="Q2">
        <v>3</v>
      </c>
      <c r="R2">
        <v>7</v>
      </c>
      <c r="S2" s="3">
        <v>0</v>
      </c>
      <c r="T2" t="s">
        <v>40</v>
      </c>
    </row>
    <row r="3" spans="1:20" x14ac:dyDescent="0.2">
      <c r="A3" t="s">
        <v>41</v>
      </c>
      <c r="B3">
        <v>2</v>
      </c>
      <c r="C3" t="s">
        <v>36</v>
      </c>
      <c r="D3" t="s">
        <v>37</v>
      </c>
      <c r="E3" t="s">
        <v>42</v>
      </c>
      <c r="F3" t="s">
        <v>43</v>
      </c>
      <c r="G3">
        <v>1</v>
      </c>
      <c r="H3">
        <v>2</v>
      </c>
      <c r="I3">
        <v>121346.5</v>
      </c>
      <c r="J3">
        <v>0</v>
      </c>
      <c r="K3">
        <v>0</v>
      </c>
      <c r="L3">
        <v>0</v>
      </c>
      <c r="M3" s="3">
        <v>-300</v>
      </c>
      <c r="N3">
        <v>0</v>
      </c>
      <c r="O3" s="3">
        <v>121346.5</v>
      </c>
      <c r="P3" t="s">
        <v>39</v>
      </c>
      <c r="Q3">
        <v>3</v>
      </c>
      <c r="R3">
        <v>7</v>
      </c>
      <c r="S3" s="3">
        <v>-120000</v>
      </c>
      <c r="T3" t="s">
        <v>40</v>
      </c>
    </row>
    <row r="4" spans="1:20" x14ac:dyDescent="0.2">
      <c r="A4" t="s">
        <v>44</v>
      </c>
      <c r="B4">
        <v>3</v>
      </c>
      <c r="C4" t="s">
        <v>36</v>
      </c>
      <c r="D4" t="s">
        <v>37</v>
      </c>
      <c r="E4" t="s">
        <v>45</v>
      </c>
      <c r="F4" t="s">
        <v>46</v>
      </c>
      <c r="G4">
        <v>1</v>
      </c>
      <c r="H4">
        <v>3</v>
      </c>
      <c r="I4">
        <v>121346.5</v>
      </c>
      <c r="J4">
        <v>28492.3</v>
      </c>
      <c r="K4">
        <v>0</v>
      </c>
      <c r="L4">
        <v>0</v>
      </c>
      <c r="M4" s="3">
        <v>2096.98</v>
      </c>
      <c r="N4">
        <v>0</v>
      </c>
      <c r="O4" s="3">
        <v>149838.79999999999</v>
      </c>
      <c r="P4" t="s">
        <v>39</v>
      </c>
      <c r="Q4">
        <v>3</v>
      </c>
      <c r="R4">
        <v>7</v>
      </c>
      <c r="S4" s="3">
        <v>559194.67000000004</v>
      </c>
      <c r="T4" t="s">
        <v>40</v>
      </c>
    </row>
    <row r="5" spans="1:20" x14ac:dyDescent="0.2">
      <c r="A5" t="s">
        <v>47</v>
      </c>
      <c r="B5">
        <v>4</v>
      </c>
      <c r="C5" t="s">
        <v>36</v>
      </c>
      <c r="D5" t="s">
        <v>37</v>
      </c>
      <c r="E5" t="s">
        <v>48</v>
      </c>
      <c r="F5" t="s">
        <v>49</v>
      </c>
      <c r="G5">
        <v>1</v>
      </c>
      <c r="H5">
        <v>4</v>
      </c>
      <c r="I5">
        <v>121046.5</v>
      </c>
      <c r="J5">
        <v>42398.6</v>
      </c>
      <c r="K5">
        <v>0</v>
      </c>
      <c r="L5">
        <v>0</v>
      </c>
      <c r="M5" s="3">
        <v>2985.28</v>
      </c>
      <c r="N5">
        <v>0</v>
      </c>
      <c r="O5" s="3">
        <v>163445.1</v>
      </c>
      <c r="P5" t="s">
        <v>39</v>
      </c>
      <c r="Q5">
        <v>3</v>
      </c>
      <c r="R5">
        <v>7</v>
      </c>
      <c r="S5" s="3">
        <v>597056</v>
      </c>
      <c r="T5" t="s">
        <v>40</v>
      </c>
    </row>
    <row r="6" spans="1:20" x14ac:dyDescent="0.2">
      <c r="A6" t="s">
        <v>50</v>
      </c>
      <c r="B6">
        <v>5</v>
      </c>
      <c r="C6" t="s">
        <v>36</v>
      </c>
      <c r="D6" t="s">
        <v>37</v>
      </c>
      <c r="E6" t="s">
        <v>51</v>
      </c>
      <c r="F6" t="s">
        <v>52</v>
      </c>
      <c r="G6">
        <v>1</v>
      </c>
      <c r="H6">
        <v>5</v>
      </c>
      <c r="I6">
        <v>120746.5</v>
      </c>
      <c r="J6">
        <v>57677.26</v>
      </c>
      <c r="K6">
        <v>0</v>
      </c>
      <c r="L6">
        <v>0</v>
      </c>
      <c r="M6" s="3">
        <v>3975.41</v>
      </c>
      <c r="N6">
        <v>0</v>
      </c>
      <c r="O6" s="3">
        <v>178423.76</v>
      </c>
      <c r="P6" t="s">
        <v>39</v>
      </c>
      <c r="Q6">
        <v>3</v>
      </c>
      <c r="R6">
        <v>7</v>
      </c>
      <c r="S6" s="3">
        <v>636065.6</v>
      </c>
      <c r="T6" t="s">
        <v>40</v>
      </c>
    </row>
    <row r="7" spans="1:20" x14ac:dyDescent="0.2">
      <c r="A7" t="s">
        <v>53</v>
      </c>
      <c r="B7">
        <v>6</v>
      </c>
      <c r="C7" t="s">
        <v>36</v>
      </c>
      <c r="D7" t="s">
        <v>37</v>
      </c>
      <c r="E7" t="s">
        <v>54</v>
      </c>
      <c r="F7" t="s">
        <v>55</v>
      </c>
      <c r="G7">
        <v>2</v>
      </c>
      <c r="H7">
        <v>6</v>
      </c>
      <c r="I7">
        <v>-7907</v>
      </c>
      <c r="J7">
        <v>75849.289999999994</v>
      </c>
      <c r="K7">
        <v>0</v>
      </c>
      <c r="L7">
        <v>0</v>
      </c>
      <c r="M7" s="3">
        <v>5207.04</v>
      </c>
      <c r="N7">
        <v>0</v>
      </c>
      <c r="O7" s="3">
        <v>67942.289999999994</v>
      </c>
      <c r="P7" t="s">
        <v>39</v>
      </c>
      <c r="Q7">
        <v>3</v>
      </c>
      <c r="R7">
        <v>7</v>
      </c>
      <c r="S7" s="3">
        <v>694272</v>
      </c>
      <c r="T7" t="s">
        <v>40</v>
      </c>
    </row>
    <row r="8" spans="1:20" x14ac:dyDescent="0.2">
      <c r="A8" t="s">
        <v>56</v>
      </c>
      <c r="B8">
        <v>7</v>
      </c>
      <c r="C8" t="s">
        <v>36</v>
      </c>
      <c r="D8" t="s">
        <v>37</v>
      </c>
      <c r="E8" t="s">
        <v>57</v>
      </c>
      <c r="F8" t="s">
        <v>58</v>
      </c>
      <c r="G8">
        <v>2</v>
      </c>
      <c r="H8">
        <v>7</v>
      </c>
      <c r="I8">
        <v>28192.3</v>
      </c>
      <c r="J8">
        <v>57009.74</v>
      </c>
      <c r="K8">
        <v>-7907</v>
      </c>
      <c r="L8">
        <v>0</v>
      </c>
      <c r="M8" s="3">
        <v>5724.77</v>
      </c>
      <c r="N8">
        <v>0</v>
      </c>
      <c r="O8" s="3">
        <v>77295.039999999994</v>
      </c>
      <c r="P8" t="s">
        <v>39</v>
      </c>
      <c r="Q8">
        <v>3</v>
      </c>
      <c r="R8">
        <v>7</v>
      </c>
      <c r="S8" s="3">
        <v>654259.43000000005</v>
      </c>
      <c r="T8" t="s">
        <v>40</v>
      </c>
    </row>
    <row r="9" spans="1:20" x14ac:dyDescent="0.2">
      <c r="A9" t="s">
        <v>59</v>
      </c>
      <c r="B9">
        <v>8</v>
      </c>
      <c r="C9" t="s">
        <v>36</v>
      </c>
      <c r="D9" t="s">
        <v>37</v>
      </c>
      <c r="E9" t="s">
        <v>60</v>
      </c>
      <c r="F9" t="s">
        <v>61</v>
      </c>
      <c r="G9">
        <v>2</v>
      </c>
      <c r="H9">
        <v>8</v>
      </c>
      <c r="I9">
        <v>41798.6</v>
      </c>
      <c r="J9">
        <v>71860.320000000007</v>
      </c>
      <c r="K9">
        <v>-7907</v>
      </c>
      <c r="L9">
        <v>0</v>
      </c>
      <c r="M9" s="3">
        <v>7854.65</v>
      </c>
      <c r="N9">
        <v>0</v>
      </c>
      <c r="O9" s="3">
        <v>105751.92</v>
      </c>
      <c r="P9" t="s">
        <v>39</v>
      </c>
      <c r="Q9">
        <v>3</v>
      </c>
      <c r="R9">
        <v>7</v>
      </c>
      <c r="S9" s="3">
        <v>785465</v>
      </c>
      <c r="T9" t="s">
        <v>40</v>
      </c>
    </row>
    <row r="10" spans="1:20" x14ac:dyDescent="0.2">
      <c r="A10" t="s">
        <v>62</v>
      </c>
      <c r="B10">
        <v>9</v>
      </c>
      <c r="C10" t="s">
        <v>36</v>
      </c>
      <c r="D10" t="s">
        <v>37</v>
      </c>
      <c r="E10" t="s">
        <v>63</v>
      </c>
      <c r="F10" t="s">
        <v>64</v>
      </c>
      <c r="G10">
        <v>2</v>
      </c>
      <c r="H10">
        <v>9</v>
      </c>
      <c r="I10">
        <v>56777.26</v>
      </c>
      <c r="J10">
        <v>69273.460000000006</v>
      </c>
      <c r="K10">
        <v>-7907</v>
      </c>
      <c r="L10">
        <v>0</v>
      </c>
      <c r="M10" s="3">
        <v>8646.25</v>
      </c>
      <c r="N10">
        <v>0</v>
      </c>
      <c r="O10" s="3">
        <v>118143.72</v>
      </c>
      <c r="P10" t="s">
        <v>39</v>
      </c>
      <c r="Q10">
        <v>3</v>
      </c>
      <c r="R10">
        <v>7</v>
      </c>
      <c r="S10" s="3">
        <v>768555.56</v>
      </c>
      <c r="T10" t="s">
        <v>40</v>
      </c>
    </row>
    <row r="11" spans="1:20" x14ac:dyDescent="0.2">
      <c r="A11" t="s">
        <v>65</v>
      </c>
      <c r="B11">
        <v>10</v>
      </c>
      <c r="C11" t="s">
        <v>36</v>
      </c>
      <c r="D11" t="s">
        <v>37</v>
      </c>
      <c r="E11" t="s">
        <v>66</v>
      </c>
      <c r="F11" t="s">
        <v>67</v>
      </c>
      <c r="G11">
        <v>2</v>
      </c>
      <c r="H11">
        <v>10</v>
      </c>
      <c r="I11">
        <v>74614.61</v>
      </c>
      <c r="J11">
        <v>68646.03</v>
      </c>
      <c r="K11">
        <v>-7907</v>
      </c>
      <c r="L11">
        <v>0</v>
      </c>
      <c r="M11" s="3">
        <v>9782.19</v>
      </c>
      <c r="N11">
        <v>0</v>
      </c>
      <c r="O11" s="3">
        <v>135353.64000000001</v>
      </c>
      <c r="P11" t="s">
        <v>39</v>
      </c>
      <c r="Q11">
        <v>3</v>
      </c>
      <c r="R11">
        <v>7</v>
      </c>
      <c r="S11" s="3">
        <v>782575.2</v>
      </c>
      <c r="T11" t="s">
        <v>40</v>
      </c>
    </row>
    <row r="12" spans="1:20" x14ac:dyDescent="0.2">
      <c r="A12" t="s">
        <v>68</v>
      </c>
      <c r="B12">
        <v>11</v>
      </c>
      <c r="C12" t="s">
        <v>36</v>
      </c>
      <c r="D12" t="s">
        <v>42</v>
      </c>
      <c r="E12" t="s">
        <v>37</v>
      </c>
      <c r="F12" t="s">
        <v>69</v>
      </c>
      <c r="G12">
        <v>3</v>
      </c>
      <c r="H12">
        <v>11</v>
      </c>
      <c r="I12">
        <v>-44386.14</v>
      </c>
      <c r="J12">
        <v>70959.34</v>
      </c>
      <c r="K12">
        <v>-7907</v>
      </c>
      <c r="L12">
        <v>0</v>
      </c>
      <c r="M12" s="3">
        <v>10495.17</v>
      </c>
      <c r="N12">
        <v>0</v>
      </c>
      <c r="O12" s="3">
        <v>18666.2</v>
      </c>
      <c r="P12" t="s">
        <v>39</v>
      </c>
      <c r="Q12">
        <v>3</v>
      </c>
      <c r="R12">
        <v>7</v>
      </c>
      <c r="S12" s="3">
        <v>763285.09</v>
      </c>
      <c r="T12" t="s">
        <v>40</v>
      </c>
    </row>
    <row r="13" spans="1:20" x14ac:dyDescent="0.2">
      <c r="A13" t="s">
        <v>70</v>
      </c>
      <c r="B13">
        <v>12</v>
      </c>
      <c r="C13" t="s">
        <v>36</v>
      </c>
      <c r="D13" t="s">
        <v>42</v>
      </c>
      <c r="E13" t="s">
        <v>42</v>
      </c>
      <c r="F13" t="s">
        <v>71</v>
      </c>
      <c r="G13">
        <v>3</v>
      </c>
      <c r="H13">
        <v>12</v>
      </c>
      <c r="I13">
        <v>28456.880000000001</v>
      </c>
      <c r="J13">
        <v>62048.95</v>
      </c>
      <c r="K13">
        <v>-52293.14</v>
      </c>
      <c r="L13">
        <v>0</v>
      </c>
      <c r="M13" s="3">
        <v>12363.19</v>
      </c>
      <c r="N13">
        <v>0</v>
      </c>
      <c r="O13" s="3">
        <v>38212.69</v>
      </c>
      <c r="P13" t="s">
        <v>39</v>
      </c>
      <c r="Q13">
        <v>3</v>
      </c>
      <c r="R13">
        <v>7</v>
      </c>
      <c r="S13" s="3">
        <v>824212.67</v>
      </c>
      <c r="T13" t="s">
        <v>40</v>
      </c>
    </row>
    <row r="14" spans="1:20" x14ac:dyDescent="0.2">
      <c r="A14" t="s">
        <v>72</v>
      </c>
      <c r="B14">
        <v>13</v>
      </c>
      <c r="C14" t="s">
        <v>36</v>
      </c>
      <c r="D14" t="s">
        <v>42</v>
      </c>
      <c r="E14" t="s">
        <v>45</v>
      </c>
      <c r="F14" t="s">
        <v>73</v>
      </c>
      <c r="G14">
        <v>3</v>
      </c>
      <c r="H14">
        <v>13</v>
      </c>
      <c r="I14">
        <v>40948.68</v>
      </c>
      <c r="J14">
        <v>74868.429999999993</v>
      </c>
      <c r="K14">
        <v>-52293.14</v>
      </c>
      <c r="L14">
        <v>0</v>
      </c>
      <c r="M14" s="3">
        <v>15053.54</v>
      </c>
      <c r="N14">
        <v>0</v>
      </c>
      <c r="O14" s="3">
        <v>63523.97</v>
      </c>
      <c r="P14" t="s">
        <v>39</v>
      </c>
      <c r="Q14">
        <v>3</v>
      </c>
      <c r="R14">
        <v>7</v>
      </c>
      <c r="S14" s="3">
        <v>926371.69</v>
      </c>
      <c r="T14" t="s">
        <v>40</v>
      </c>
    </row>
    <row r="15" spans="1:20" x14ac:dyDescent="0.2">
      <c r="A15" t="s">
        <v>74</v>
      </c>
      <c r="B15">
        <v>14</v>
      </c>
      <c r="C15" t="s">
        <v>36</v>
      </c>
      <c r="D15" t="s">
        <v>42</v>
      </c>
      <c r="E15" t="s">
        <v>48</v>
      </c>
      <c r="F15" t="s">
        <v>75</v>
      </c>
      <c r="G15">
        <v>3</v>
      </c>
      <c r="H15">
        <v>14</v>
      </c>
      <c r="I15">
        <v>58193.279999999999</v>
      </c>
      <c r="J15">
        <v>85482.05</v>
      </c>
      <c r="K15">
        <v>-52293.14</v>
      </c>
      <c r="L15">
        <v>0</v>
      </c>
      <c r="M15" s="3">
        <v>17606.240000000002</v>
      </c>
      <c r="N15">
        <v>0</v>
      </c>
      <c r="O15" s="3">
        <v>91382.19</v>
      </c>
      <c r="P15" t="s">
        <v>39</v>
      </c>
      <c r="Q15">
        <v>3</v>
      </c>
      <c r="R15">
        <v>7</v>
      </c>
      <c r="S15" s="3">
        <v>1006070.86</v>
      </c>
      <c r="T15" t="s">
        <v>40</v>
      </c>
    </row>
    <row r="16" spans="1:20" x14ac:dyDescent="0.2">
      <c r="A16" t="s">
        <v>76</v>
      </c>
      <c r="B16">
        <v>15</v>
      </c>
      <c r="C16" t="s">
        <v>36</v>
      </c>
      <c r="D16" t="s">
        <v>42</v>
      </c>
      <c r="E16" t="s">
        <v>51</v>
      </c>
      <c r="F16" t="s">
        <v>77</v>
      </c>
      <c r="G16">
        <v>3</v>
      </c>
      <c r="H16">
        <v>15</v>
      </c>
      <c r="I16">
        <v>69506.87</v>
      </c>
      <c r="J16">
        <v>101531.49</v>
      </c>
      <c r="K16">
        <v>-52293.14</v>
      </c>
      <c r="L16">
        <v>0</v>
      </c>
      <c r="M16" s="3">
        <v>19655.04</v>
      </c>
      <c r="N16">
        <v>0</v>
      </c>
      <c r="O16" s="3">
        <v>118745.22</v>
      </c>
      <c r="P16" t="s">
        <v>39</v>
      </c>
      <c r="Q16">
        <v>3</v>
      </c>
      <c r="R16">
        <v>7</v>
      </c>
      <c r="S16" s="3">
        <v>1048268.8</v>
      </c>
      <c r="T16" t="s">
        <v>40</v>
      </c>
    </row>
    <row r="17" spans="1:20" x14ac:dyDescent="0.2">
      <c r="A17" t="s">
        <v>78</v>
      </c>
      <c r="B17">
        <v>16</v>
      </c>
      <c r="C17" t="s">
        <v>36</v>
      </c>
      <c r="D17" t="s">
        <v>42</v>
      </c>
      <c r="E17" t="s">
        <v>54</v>
      </c>
      <c r="F17" t="s">
        <v>79</v>
      </c>
      <c r="G17">
        <v>4</v>
      </c>
      <c r="H17">
        <v>16</v>
      </c>
      <c r="I17">
        <v>-39300.14</v>
      </c>
      <c r="J17">
        <v>109904.1</v>
      </c>
      <c r="K17">
        <v>-52293.14</v>
      </c>
      <c r="L17">
        <v>0</v>
      </c>
      <c r="M17" s="3">
        <v>22058.15</v>
      </c>
      <c r="N17">
        <v>0</v>
      </c>
      <c r="O17" s="3">
        <v>18310.82</v>
      </c>
      <c r="P17" t="s">
        <v>39</v>
      </c>
      <c r="Q17">
        <v>3</v>
      </c>
      <c r="R17">
        <v>7</v>
      </c>
      <c r="S17" s="3">
        <v>1102907.5</v>
      </c>
      <c r="T17" t="s">
        <v>40</v>
      </c>
    </row>
    <row r="18" spans="1:20" x14ac:dyDescent="0.2">
      <c r="A18" t="s">
        <v>80</v>
      </c>
      <c r="B18">
        <v>17</v>
      </c>
      <c r="C18" t="s">
        <v>36</v>
      </c>
      <c r="D18" t="s">
        <v>42</v>
      </c>
      <c r="E18" t="s">
        <v>57</v>
      </c>
      <c r="F18" t="s">
        <v>81</v>
      </c>
      <c r="G18">
        <v>4</v>
      </c>
      <c r="H18">
        <v>17</v>
      </c>
      <c r="I18">
        <v>25211.279999999999</v>
      </c>
      <c r="J18">
        <v>100179.47</v>
      </c>
      <c r="K18">
        <v>-91593.279999999999</v>
      </c>
      <c r="L18">
        <v>0</v>
      </c>
      <c r="M18" s="3">
        <v>23296.89</v>
      </c>
      <c r="N18">
        <v>0</v>
      </c>
      <c r="O18" s="3">
        <v>33797.47</v>
      </c>
      <c r="P18" t="s">
        <v>39</v>
      </c>
      <c r="Q18">
        <v>3</v>
      </c>
      <c r="R18">
        <v>7</v>
      </c>
      <c r="S18" s="3">
        <v>1096324.24</v>
      </c>
      <c r="T18" t="s">
        <v>40</v>
      </c>
    </row>
    <row r="19" spans="1:20" x14ac:dyDescent="0.2">
      <c r="A19" t="s">
        <v>82</v>
      </c>
      <c r="B19">
        <v>18</v>
      </c>
      <c r="C19" t="s">
        <v>36</v>
      </c>
      <c r="D19" t="s">
        <v>42</v>
      </c>
      <c r="E19" t="s">
        <v>60</v>
      </c>
      <c r="F19" t="s">
        <v>83</v>
      </c>
      <c r="G19">
        <v>4</v>
      </c>
      <c r="H19">
        <v>18</v>
      </c>
      <c r="I19">
        <v>53069.5</v>
      </c>
      <c r="J19">
        <v>113722.79</v>
      </c>
      <c r="K19">
        <v>-91593.279999999999</v>
      </c>
      <c r="L19">
        <v>0</v>
      </c>
      <c r="M19" s="3">
        <v>26892.33</v>
      </c>
      <c r="N19">
        <v>0</v>
      </c>
      <c r="O19" s="3">
        <v>75199.009999999995</v>
      </c>
      <c r="P19" t="s">
        <v>39</v>
      </c>
      <c r="Q19">
        <v>3</v>
      </c>
      <c r="R19">
        <v>7</v>
      </c>
      <c r="S19" s="3">
        <v>1195214.67</v>
      </c>
      <c r="T19" t="s">
        <v>40</v>
      </c>
    </row>
    <row r="20" spans="1:20" x14ac:dyDescent="0.2">
      <c r="A20" t="s">
        <v>84</v>
      </c>
      <c r="B20">
        <v>19</v>
      </c>
      <c r="C20" t="s">
        <v>36</v>
      </c>
      <c r="D20" t="s">
        <v>42</v>
      </c>
      <c r="E20" t="s">
        <v>63</v>
      </c>
      <c r="F20" t="s">
        <v>85</v>
      </c>
      <c r="G20">
        <v>4</v>
      </c>
      <c r="H20">
        <v>19</v>
      </c>
      <c r="I20">
        <v>80785</v>
      </c>
      <c r="J20">
        <v>106058.49</v>
      </c>
      <c r="K20">
        <v>-91593.279999999999</v>
      </c>
      <c r="L20">
        <v>0</v>
      </c>
      <c r="M20" s="3">
        <v>28485.25</v>
      </c>
      <c r="N20">
        <v>0</v>
      </c>
      <c r="O20" s="3">
        <v>95250.21</v>
      </c>
      <c r="P20" t="s">
        <v>39</v>
      </c>
      <c r="Q20">
        <v>3</v>
      </c>
      <c r="R20">
        <v>7</v>
      </c>
      <c r="S20" s="3">
        <v>1199378.95</v>
      </c>
      <c r="T20" t="s">
        <v>40</v>
      </c>
    </row>
    <row r="21" spans="1:20" x14ac:dyDescent="0.2">
      <c r="A21" t="s">
        <v>86</v>
      </c>
      <c r="B21">
        <v>20</v>
      </c>
      <c r="C21" t="s">
        <v>36</v>
      </c>
      <c r="D21" t="s">
        <v>42</v>
      </c>
      <c r="E21" t="s">
        <v>66</v>
      </c>
      <c r="F21" t="s">
        <v>87</v>
      </c>
      <c r="G21">
        <v>4</v>
      </c>
      <c r="H21">
        <v>20</v>
      </c>
      <c r="I21">
        <v>108049.47</v>
      </c>
      <c r="J21">
        <v>112512.24</v>
      </c>
      <c r="K21">
        <v>-91593.279999999999</v>
      </c>
      <c r="L21">
        <v>0</v>
      </c>
      <c r="M21" s="3">
        <v>30755.94</v>
      </c>
      <c r="N21">
        <v>0</v>
      </c>
      <c r="O21" s="3">
        <v>128968.43</v>
      </c>
      <c r="P21" t="s">
        <v>39</v>
      </c>
      <c r="Q21">
        <v>3</v>
      </c>
      <c r="R21">
        <v>7</v>
      </c>
      <c r="S21" s="3">
        <v>1230237.6000000001</v>
      </c>
      <c r="T21" t="s">
        <v>40</v>
      </c>
    </row>
    <row r="22" spans="1:20" x14ac:dyDescent="0.2">
      <c r="A22" t="s">
        <v>88</v>
      </c>
      <c r="B22">
        <v>21</v>
      </c>
      <c r="C22" t="s">
        <v>36</v>
      </c>
      <c r="D22" t="s">
        <v>45</v>
      </c>
      <c r="E22" t="s">
        <v>37</v>
      </c>
      <c r="F22" t="s">
        <v>89</v>
      </c>
      <c r="G22">
        <v>5</v>
      </c>
      <c r="H22">
        <v>21</v>
      </c>
      <c r="I22">
        <v>-4817.38</v>
      </c>
      <c r="J22">
        <v>115891.33</v>
      </c>
      <c r="K22">
        <v>-91593.279999999999</v>
      </c>
      <c r="L22">
        <v>0</v>
      </c>
      <c r="M22" s="3">
        <v>32196.400000000001</v>
      </c>
      <c r="N22">
        <v>0</v>
      </c>
      <c r="O22" s="3">
        <v>19480.669999999998</v>
      </c>
      <c r="P22" t="s">
        <v>39</v>
      </c>
      <c r="Q22">
        <v>3</v>
      </c>
      <c r="R22">
        <v>7</v>
      </c>
      <c r="S22" s="3">
        <v>1226529.52</v>
      </c>
      <c r="T22" t="s">
        <v>40</v>
      </c>
    </row>
    <row r="23" spans="1:20" x14ac:dyDescent="0.2">
      <c r="A23" t="s">
        <v>90</v>
      </c>
      <c r="B23">
        <v>22</v>
      </c>
      <c r="C23" t="s">
        <v>36</v>
      </c>
      <c r="D23" t="s">
        <v>45</v>
      </c>
      <c r="E23" t="s">
        <v>42</v>
      </c>
      <c r="F23" t="s">
        <v>91</v>
      </c>
      <c r="G23">
        <v>5</v>
      </c>
      <c r="H23">
        <v>22</v>
      </c>
      <c r="I23">
        <v>41401.54</v>
      </c>
      <c r="J23">
        <v>93409.04</v>
      </c>
      <c r="K23">
        <v>-96410.66</v>
      </c>
      <c r="L23">
        <v>0</v>
      </c>
      <c r="M23" s="3">
        <v>33708.57</v>
      </c>
      <c r="N23">
        <v>0</v>
      </c>
      <c r="O23" s="3">
        <v>38399.919999999998</v>
      </c>
      <c r="P23" t="s">
        <v>39</v>
      </c>
      <c r="Q23">
        <v>3</v>
      </c>
      <c r="R23">
        <v>7</v>
      </c>
      <c r="S23" s="3">
        <v>1225766.18</v>
      </c>
      <c r="T23" t="s">
        <v>40</v>
      </c>
    </row>
    <row r="24" spans="1:20" x14ac:dyDescent="0.2">
      <c r="A24" t="s">
        <v>92</v>
      </c>
      <c r="B24">
        <v>23</v>
      </c>
      <c r="C24" t="s">
        <v>36</v>
      </c>
      <c r="D24" t="s">
        <v>45</v>
      </c>
      <c r="E24" t="s">
        <v>45</v>
      </c>
      <c r="F24" t="s">
        <v>93</v>
      </c>
      <c r="G24">
        <v>5</v>
      </c>
      <c r="H24">
        <v>23</v>
      </c>
      <c r="I24">
        <v>61452.74</v>
      </c>
      <c r="J24">
        <v>108222.47</v>
      </c>
      <c r="K24">
        <v>-96410.66</v>
      </c>
      <c r="L24">
        <v>0</v>
      </c>
      <c r="M24" s="3">
        <v>36748.15</v>
      </c>
      <c r="N24">
        <v>0</v>
      </c>
      <c r="O24" s="3">
        <v>73264.55</v>
      </c>
      <c r="P24" t="s">
        <v>39</v>
      </c>
      <c r="Q24">
        <v>3</v>
      </c>
      <c r="R24">
        <v>7</v>
      </c>
      <c r="S24" s="3">
        <v>1278196.52</v>
      </c>
      <c r="T24" t="s">
        <v>40</v>
      </c>
    </row>
    <row r="25" spans="1:20" x14ac:dyDescent="0.2">
      <c r="A25" t="s">
        <v>94</v>
      </c>
      <c r="B25">
        <v>24</v>
      </c>
      <c r="C25" t="s">
        <v>36</v>
      </c>
      <c r="D25" t="s">
        <v>45</v>
      </c>
      <c r="E25" t="s">
        <v>48</v>
      </c>
      <c r="F25" t="s">
        <v>95</v>
      </c>
      <c r="G25">
        <v>5</v>
      </c>
      <c r="H25">
        <v>24</v>
      </c>
      <c r="I25">
        <v>95825.59</v>
      </c>
      <c r="J25">
        <v>98827.29</v>
      </c>
      <c r="K25">
        <v>-96410.66</v>
      </c>
      <c r="L25">
        <v>0</v>
      </c>
      <c r="M25" s="3">
        <v>38841.550000000003</v>
      </c>
      <c r="N25">
        <v>0</v>
      </c>
      <c r="O25" s="3">
        <v>98242.22</v>
      </c>
      <c r="P25" t="s">
        <v>39</v>
      </c>
      <c r="Q25">
        <v>3</v>
      </c>
      <c r="R25">
        <v>7</v>
      </c>
      <c r="S25" s="3">
        <v>1294718.33</v>
      </c>
      <c r="T25" t="s">
        <v>40</v>
      </c>
    </row>
    <row r="26" spans="1:20" x14ac:dyDescent="0.2">
      <c r="A26" t="s">
        <v>96</v>
      </c>
      <c r="B26">
        <v>25</v>
      </c>
      <c r="C26" t="s">
        <v>36</v>
      </c>
      <c r="D26" t="s">
        <v>45</v>
      </c>
      <c r="E26" t="s">
        <v>51</v>
      </c>
      <c r="F26" t="s">
        <v>97</v>
      </c>
      <c r="G26">
        <v>5</v>
      </c>
      <c r="H26">
        <v>25</v>
      </c>
      <c r="I26">
        <v>113900.63</v>
      </c>
      <c r="J26">
        <v>100175.28</v>
      </c>
      <c r="K26">
        <v>-96410.66</v>
      </c>
      <c r="L26">
        <v>0</v>
      </c>
      <c r="M26" s="3">
        <v>39677.199999999997</v>
      </c>
      <c r="N26">
        <v>0</v>
      </c>
      <c r="O26" s="3">
        <v>117665.25</v>
      </c>
      <c r="P26" t="s">
        <v>39</v>
      </c>
      <c r="Q26">
        <v>3</v>
      </c>
      <c r="R26">
        <v>7</v>
      </c>
      <c r="S26" s="3">
        <v>1269670.3999999999</v>
      </c>
      <c r="T26" t="s">
        <v>40</v>
      </c>
    </row>
    <row r="27" spans="1:20" x14ac:dyDescent="0.2">
      <c r="A27" t="s">
        <v>98</v>
      </c>
      <c r="B27">
        <v>26</v>
      </c>
      <c r="C27" t="s">
        <v>36</v>
      </c>
      <c r="D27" t="s">
        <v>45</v>
      </c>
      <c r="E27" t="s">
        <v>54</v>
      </c>
      <c r="F27" t="s">
        <v>99</v>
      </c>
      <c r="G27">
        <v>6</v>
      </c>
      <c r="H27">
        <v>26</v>
      </c>
      <c r="I27">
        <v>4466.38</v>
      </c>
      <c r="J27">
        <v>104677.8</v>
      </c>
      <c r="K27">
        <v>-96410.66</v>
      </c>
      <c r="L27">
        <v>0</v>
      </c>
      <c r="M27" s="3">
        <v>41546.620000000003</v>
      </c>
      <c r="N27">
        <v>0</v>
      </c>
      <c r="O27" s="3">
        <v>12733.52</v>
      </c>
      <c r="P27" t="s">
        <v>39</v>
      </c>
      <c r="Q27">
        <v>3</v>
      </c>
      <c r="R27">
        <v>7</v>
      </c>
      <c r="S27" s="3">
        <v>1278357.54</v>
      </c>
      <c r="T27" t="s">
        <v>40</v>
      </c>
    </row>
    <row r="28" spans="1:20" x14ac:dyDescent="0.2">
      <c r="A28" t="s">
        <v>100</v>
      </c>
      <c r="B28">
        <v>27</v>
      </c>
      <c r="C28" t="s">
        <v>36</v>
      </c>
      <c r="D28" t="s">
        <v>45</v>
      </c>
      <c r="E28" t="s">
        <v>57</v>
      </c>
      <c r="F28" t="s">
        <v>101</v>
      </c>
      <c r="G28">
        <v>6</v>
      </c>
      <c r="H28">
        <v>27</v>
      </c>
      <c r="I28">
        <v>39331.01</v>
      </c>
      <c r="J28">
        <v>83855.14</v>
      </c>
      <c r="K28">
        <v>-96410.66</v>
      </c>
      <c r="L28">
        <v>0</v>
      </c>
      <c r="M28" s="3">
        <v>42605.49</v>
      </c>
      <c r="N28">
        <v>0</v>
      </c>
      <c r="O28" s="3">
        <v>26775.49</v>
      </c>
      <c r="P28" t="s">
        <v>39</v>
      </c>
      <c r="Q28">
        <v>3</v>
      </c>
      <c r="R28">
        <v>7</v>
      </c>
      <c r="S28" s="3">
        <v>1262384.8899999999</v>
      </c>
      <c r="T28" t="s">
        <v>40</v>
      </c>
    </row>
    <row r="29" spans="1:20" x14ac:dyDescent="0.2">
      <c r="A29" t="s">
        <v>102</v>
      </c>
      <c r="B29">
        <v>28</v>
      </c>
      <c r="C29" t="s">
        <v>36</v>
      </c>
      <c r="D29" t="s">
        <v>45</v>
      </c>
      <c r="E29" t="s">
        <v>60</v>
      </c>
      <c r="F29" t="s">
        <v>103</v>
      </c>
      <c r="G29">
        <v>6</v>
      </c>
      <c r="H29">
        <v>28</v>
      </c>
      <c r="I29">
        <v>64308.68</v>
      </c>
      <c r="J29">
        <v>99711.52</v>
      </c>
      <c r="K29">
        <v>-96410.66</v>
      </c>
      <c r="L29">
        <v>0</v>
      </c>
      <c r="M29" s="3">
        <v>46225.05</v>
      </c>
      <c r="N29">
        <v>0</v>
      </c>
      <c r="O29" s="3">
        <v>67609.539999999994</v>
      </c>
      <c r="P29" t="s">
        <v>39</v>
      </c>
      <c r="Q29">
        <v>3</v>
      </c>
      <c r="R29">
        <v>7</v>
      </c>
      <c r="S29" s="3">
        <v>1320715.71</v>
      </c>
      <c r="T29" t="s">
        <v>40</v>
      </c>
    </row>
    <row r="30" spans="1:20" x14ac:dyDescent="0.2">
      <c r="A30" t="s">
        <v>104</v>
      </c>
      <c r="B30">
        <v>29</v>
      </c>
      <c r="C30" t="s">
        <v>36</v>
      </c>
      <c r="D30" t="s">
        <v>45</v>
      </c>
      <c r="E30" t="s">
        <v>63</v>
      </c>
      <c r="F30" t="s">
        <v>105</v>
      </c>
      <c r="G30">
        <v>6</v>
      </c>
      <c r="H30">
        <v>29</v>
      </c>
      <c r="I30">
        <v>84522.41</v>
      </c>
      <c r="J30">
        <v>99374.43</v>
      </c>
      <c r="K30">
        <v>-96410.66</v>
      </c>
      <c r="L30">
        <v>0</v>
      </c>
      <c r="M30" s="3">
        <v>47716.78</v>
      </c>
      <c r="N30">
        <v>0</v>
      </c>
      <c r="O30" s="3">
        <v>87486.18</v>
      </c>
      <c r="P30" t="s">
        <v>39</v>
      </c>
      <c r="Q30">
        <v>3</v>
      </c>
      <c r="R30">
        <v>7</v>
      </c>
      <c r="S30" s="3">
        <v>1316324.97</v>
      </c>
      <c r="T30" t="s">
        <v>40</v>
      </c>
    </row>
    <row r="31" spans="1:20" x14ac:dyDescent="0.2">
      <c r="A31" t="s">
        <v>106</v>
      </c>
      <c r="B31">
        <v>30</v>
      </c>
      <c r="C31" t="s">
        <v>36</v>
      </c>
      <c r="D31" t="s">
        <v>45</v>
      </c>
      <c r="E31" t="s">
        <v>66</v>
      </c>
      <c r="F31" t="s">
        <v>107</v>
      </c>
      <c r="G31">
        <v>6</v>
      </c>
      <c r="H31">
        <v>30</v>
      </c>
      <c r="I31">
        <v>107139.38</v>
      </c>
      <c r="J31">
        <v>91965.9</v>
      </c>
      <c r="K31">
        <v>-96410.66</v>
      </c>
      <c r="L31">
        <v>0</v>
      </c>
      <c r="M31" s="3">
        <v>48245.94</v>
      </c>
      <c r="N31">
        <v>0</v>
      </c>
      <c r="O31" s="3">
        <v>102694.62</v>
      </c>
      <c r="P31" t="s">
        <v>39</v>
      </c>
      <c r="Q31">
        <v>3</v>
      </c>
      <c r="R31">
        <v>7</v>
      </c>
      <c r="S31" s="3">
        <v>1286558.3999999999</v>
      </c>
      <c r="T31" t="s">
        <v>40</v>
      </c>
    </row>
    <row r="32" spans="1:20" x14ac:dyDescent="0.2">
      <c r="A32" t="s">
        <v>241</v>
      </c>
      <c r="B32">
        <v>31</v>
      </c>
      <c r="C32" t="s">
        <v>36</v>
      </c>
      <c r="D32" t="s">
        <v>48</v>
      </c>
      <c r="E32" t="s">
        <v>37</v>
      </c>
      <c r="F32" t="s">
        <v>923</v>
      </c>
      <c r="G32">
        <v>7</v>
      </c>
      <c r="H32">
        <v>31</v>
      </c>
      <c r="I32">
        <v>-7172.15</v>
      </c>
      <c r="J32">
        <v>97626.55</v>
      </c>
      <c r="K32">
        <v>-96410.66</v>
      </c>
      <c r="L32">
        <v>0</v>
      </c>
      <c r="M32" s="3">
        <v>49449.31</v>
      </c>
      <c r="N32">
        <v>0</v>
      </c>
      <c r="O32" s="3">
        <v>-5956.26</v>
      </c>
      <c r="P32" t="s">
        <v>39</v>
      </c>
      <c r="Q32">
        <v>3</v>
      </c>
      <c r="R32">
        <v>7</v>
      </c>
      <c r="S32" s="3">
        <v>1276111.23</v>
      </c>
      <c r="T32" t="s">
        <v>40</v>
      </c>
    </row>
    <row r="33" spans="1:20" x14ac:dyDescent="0.2">
      <c r="A33" t="s">
        <v>256</v>
      </c>
      <c r="B33">
        <v>32</v>
      </c>
      <c r="C33" t="s">
        <v>36</v>
      </c>
      <c r="D33" t="s">
        <v>48</v>
      </c>
      <c r="E33" t="s">
        <v>42</v>
      </c>
      <c r="F33" t="s">
        <v>1130</v>
      </c>
      <c r="G33">
        <v>7</v>
      </c>
      <c r="H33">
        <v>32</v>
      </c>
      <c r="I33">
        <v>40834.050000000003</v>
      </c>
      <c r="J33">
        <v>82506.759999999995</v>
      </c>
      <c r="K33">
        <v>-103582.81</v>
      </c>
      <c r="L33">
        <v>0</v>
      </c>
      <c r="M33" s="3">
        <v>51191</v>
      </c>
      <c r="N33">
        <v>0</v>
      </c>
      <c r="O33" s="3">
        <v>19758</v>
      </c>
      <c r="P33" t="s">
        <v>39</v>
      </c>
      <c r="Q33">
        <v>3</v>
      </c>
      <c r="R33">
        <v>7</v>
      </c>
      <c r="S33" s="3">
        <v>1279775</v>
      </c>
      <c r="T33" t="s">
        <v>40</v>
      </c>
    </row>
    <row r="34" spans="1:20" x14ac:dyDescent="0.2">
      <c r="A34" t="s">
        <v>255</v>
      </c>
      <c r="B34">
        <v>33</v>
      </c>
      <c r="C34" t="s">
        <v>36</v>
      </c>
      <c r="D34" t="s">
        <v>48</v>
      </c>
      <c r="E34" t="s">
        <v>45</v>
      </c>
      <c r="F34" t="s">
        <v>1160</v>
      </c>
      <c r="G34">
        <v>7</v>
      </c>
      <c r="H34">
        <v>33</v>
      </c>
      <c r="I34">
        <v>60710.69</v>
      </c>
      <c r="J34">
        <v>89060.54</v>
      </c>
      <c r="K34">
        <v>-103582.81</v>
      </c>
      <c r="L34">
        <v>0</v>
      </c>
      <c r="M34" s="3">
        <v>53507.64</v>
      </c>
      <c r="N34">
        <v>0</v>
      </c>
      <c r="O34" s="3">
        <v>46188.42</v>
      </c>
      <c r="P34" t="s">
        <v>39</v>
      </c>
      <c r="Q34">
        <v>3</v>
      </c>
      <c r="R34">
        <v>7</v>
      </c>
      <c r="S34" s="3">
        <v>1297154.9099999999</v>
      </c>
      <c r="T34" t="s">
        <v>40</v>
      </c>
    </row>
    <row r="35" spans="1:20" x14ac:dyDescent="0.2">
      <c r="A35" t="s">
        <v>475</v>
      </c>
      <c r="B35">
        <v>34</v>
      </c>
      <c r="C35" t="s">
        <v>36</v>
      </c>
      <c r="D35" t="s">
        <v>48</v>
      </c>
      <c r="E35" t="s">
        <v>48</v>
      </c>
      <c r="F35" t="s">
        <v>1191</v>
      </c>
      <c r="G35">
        <v>7</v>
      </c>
      <c r="H35">
        <v>34</v>
      </c>
      <c r="I35">
        <v>76723.929999999993</v>
      </c>
      <c r="J35">
        <v>108551.48</v>
      </c>
      <c r="K35">
        <v>-103582.81</v>
      </c>
      <c r="L35">
        <v>0</v>
      </c>
      <c r="M35" s="3">
        <v>56368.480000000003</v>
      </c>
      <c r="N35">
        <v>0</v>
      </c>
      <c r="O35" s="3">
        <v>81692.600000000006</v>
      </c>
      <c r="P35" t="s">
        <v>39</v>
      </c>
      <c r="Q35">
        <v>3</v>
      </c>
      <c r="R35">
        <v>7</v>
      </c>
      <c r="S35" s="3">
        <v>1326317.18</v>
      </c>
      <c r="T35" t="s">
        <v>40</v>
      </c>
    </row>
    <row r="36" spans="1:20" x14ac:dyDescent="0.2">
      <c r="A36" t="s">
        <v>474</v>
      </c>
      <c r="B36">
        <v>35</v>
      </c>
      <c r="C36" t="s">
        <v>36</v>
      </c>
      <c r="D36" t="s">
        <v>48</v>
      </c>
      <c r="E36" t="s">
        <v>51</v>
      </c>
      <c r="F36" t="s">
        <v>1220</v>
      </c>
      <c r="G36">
        <v>7</v>
      </c>
      <c r="H36">
        <v>35</v>
      </c>
      <c r="I36">
        <v>95540.31</v>
      </c>
      <c r="J36">
        <v>112265.63</v>
      </c>
      <c r="K36">
        <v>-103582.81</v>
      </c>
      <c r="L36">
        <v>0</v>
      </c>
      <c r="M36" s="3">
        <v>57126.78</v>
      </c>
      <c r="N36">
        <v>0</v>
      </c>
      <c r="O36" s="3">
        <v>104223.13</v>
      </c>
      <c r="P36" t="s">
        <v>39</v>
      </c>
      <c r="Q36">
        <v>3</v>
      </c>
      <c r="R36">
        <v>7</v>
      </c>
      <c r="S36" s="3">
        <v>1305754.97</v>
      </c>
      <c r="T36" t="s">
        <v>40</v>
      </c>
    </row>
    <row r="37" spans="1:20" x14ac:dyDescent="0.2">
      <c r="A37" t="s">
        <v>329</v>
      </c>
      <c r="B37">
        <v>36</v>
      </c>
      <c r="C37" t="s">
        <v>36</v>
      </c>
      <c r="D37" t="s">
        <v>48</v>
      </c>
      <c r="E37" t="s">
        <v>54</v>
      </c>
      <c r="F37" t="s">
        <v>1253</v>
      </c>
      <c r="G37">
        <v>8</v>
      </c>
      <c r="H37">
        <v>36</v>
      </c>
      <c r="I37">
        <v>-7098.93</v>
      </c>
      <c r="J37">
        <v>110479.22</v>
      </c>
      <c r="K37">
        <v>-103582.81</v>
      </c>
      <c r="L37">
        <v>0</v>
      </c>
      <c r="M37" s="3">
        <v>58722.96</v>
      </c>
      <c r="N37">
        <v>0</v>
      </c>
      <c r="O37" s="3">
        <v>-202.52</v>
      </c>
      <c r="P37" t="s">
        <v>39</v>
      </c>
      <c r="Q37">
        <v>3</v>
      </c>
      <c r="R37">
        <v>7</v>
      </c>
      <c r="S37" s="3">
        <v>1304954.67</v>
      </c>
      <c r="T37" t="s">
        <v>40</v>
      </c>
    </row>
    <row r="38" spans="1:20" x14ac:dyDescent="0.2">
      <c r="A38" t="s">
        <v>328</v>
      </c>
      <c r="B38">
        <v>37</v>
      </c>
      <c r="C38" t="s">
        <v>36</v>
      </c>
      <c r="D38" t="s">
        <v>48</v>
      </c>
      <c r="E38" t="s">
        <v>57</v>
      </c>
      <c r="F38" t="s">
        <v>1284</v>
      </c>
      <c r="G38">
        <v>8</v>
      </c>
      <c r="H38">
        <v>37</v>
      </c>
      <c r="I38">
        <v>26430.42</v>
      </c>
      <c r="J38">
        <v>92769.81</v>
      </c>
      <c r="K38">
        <v>-110681.74</v>
      </c>
      <c r="L38">
        <v>0</v>
      </c>
      <c r="M38" s="3">
        <v>59217.5</v>
      </c>
      <c r="N38">
        <v>0</v>
      </c>
      <c r="O38" s="3">
        <v>8518.49</v>
      </c>
      <c r="P38" t="s">
        <v>39</v>
      </c>
      <c r="Q38">
        <v>3</v>
      </c>
      <c r="R38">
        <v>7</v>
      </c>
      <c r="S38" s="3">
        <v>1280378.3799999999</v>
      </c>
      <c r="T38" t="s">
        <v>40</v>
      </c>
    </row>
    <row r="39" spans="1:20" x14ac:dyDescent="0.2">
      <c r="A39" t="s">
        <v>285</v>
      </c>
      <c r="B39">
        <v>38</v>
      </c>
      <c r="C39" t="s">
        <v>36</v>
      </c>
      <c r="D39" t="s">
        <v>48</v>
      </c>
      <c r="E39" t="s">
        <v>60</v>
      </c>
      <c r="F39" t="s">
        <v>1312</v>
      </c>
      <c r="G39">
        <v>8</v>
      </c>
      <c r="H39">
        <v>38</v>
      </c>
      <c r="I39">
        <v>61934.6</v>
      </c>
      <c r="J39">
        <v>98107.33</v>
      </c>
      <c r="K39">
        <v>-110681.74</v>
      </c>
      <c r="L39">
        <v>0</v>
      </c>
      <c r="M39" s="3">
        <v>62594.59</v>
      </c>
      <c r="N39">
        <v>0</v>
      </c>
      <c r="O39" s="3">
        <v>49360.19</v>
      </c>
      <c r="P39" t="s">
        <v>39</v>
      </c>
      <c r="Q39">
        <v>3</v>
      </c>
      <c r="R39">
        <v>7</v>
      </c>
      <c r="S39" s="3">
        <v>1317780.8400000001</v>
      </c>
      <c r="T39" t="s">
        <v>40</v>
      </c>
    </row>
    <row r="40" spans="1:20" x14ac:dyDescent="0.2">
      <c r="A40" t="s">
        <v>361</v>
      </c>
      <c r="B40">
        <v>39</v>
      </c>
      <c r="C40" t="s">
        <v>36</v>
      </c>
      <c r="D40" t="s">
        <v>48</v>
      </c>
      <c r="E40" t="s">
        <v>63</v>
      </c>
      <c r="F40" t="s">
        <v>1336</v>
      </c>
      <c r="G40">
        <v>8</v>
      </c>
      <c r="H40">
        <v>39</v>
      </c>
      <c r="I40">
        <v>85351.37</v>
      </c>
      <c r="J40">
        <v>97958.19</v>
      </c>
      <c r="K40">
        <v>-110681.74</v>
      </c>
      <c r="L40">
        <v>0</v>
      </c>
      <c r="M40" s="3">
        <v>64437.32</v>
      </c>
      <c r="N40">
        <v>0</v>
      </c>
      <c r="O40" s="3">
        <v>72627.820000000007</v>
      </c>
      <c r="P40" t="s">
        <v>39</v>
      </c>
      <c r="Q40">
        <v>3</v>
      </c>
      <c r="R40">
        <v>7</v>
      </c>
      <c r="S40" s="3">
        <v>1321791.18</v>
      </c>
      <c r="T40" t="s">
        <v>40</v>
      </c>
    </row>
    <row r="41" spans="1:20" x14ac:dyDescent="0.2">
      <c r="A41" t="s">
        <v>317</v>
      </c>
      <c r="B41">
        <v>40</v>
      </c>
      <c r="C41" t="s">
        <v>36</v>
      </c>
      <c r="D41" t="s">
        <v>48</v>
      </c>
      <c r="E41" t="s">
        <v>66</v>
      </c>
      <c r="F41" t="s">
        <v>1371</v>
      </c>
      <c r="G41">
        <v>8</v>
      </c>
      <c r="H41">
        <v>40</v>
      </c>
      <c r="I41">
        <v>108340.88</v>
      </c>
      <c r="J41">
        <v>86469.05</v>
      </c>
      <c r="K41">
        <v>-110681.74</v>
      </c>
      <c r="L41">
        <v>0</v>
      </c>
      <c r="M41" s="3">
        <v>64139.18</v>
      </c>
      <c r="N41">
        <v>0</v>
      </c>
      <c r="O41" s="3">
        <v>84128.19</v>
      </c>
      <c r="P41" t="s">
        <v>39</v>
      </c>
      <c r="Q41">
        <v>3</v>
      </c>
      <c r="R41">
        <v>7</v>
      </c>
      <c r="S41" s="3">
        <v>1282783.6000000001</v>
      </c>
      <c r="T41" t="s">
        <v>40</v>
      </c>
    </row>
    <row r="42" spans="1:20" x14ac:dyDescent="0.2">
      <c r="A42" t="s">
        <v>316</v>
      </c>
      <c r="B42">
        <v>41</v>
      </c>
      <c r="C42" t="s">
        <v>36</v>
      </c>
      <c r="D42" t="s">
        <v>51</v>
      </c>
      <c r="E42" t="s">
        <v>37</v>
      </c>
      <c r="F42" t="s">
        <v>1400</v>
      </c>
      <c r="G42">
        <v>9</v>
      </c>
      <c r="H42">
        <v>41</v>
      </c>
      <c r="I42">
        <v>-11291.61</v>
      </c>
      <c r="J42">
        <v>112861.8</v>
      </c>
      <c r="K42">
        <v>-110681.74</v>
      </c>
      <c r="L42">
        <v>0</v>
      </c>
      <c r="M42" s="3">
        <v>66561.179999999993</v>
      </c>
      <c r="N42">
        <v>0</v>
      </c>
      <c r="O42" s="3">
        <v>-9111.5499999999993</v>
      </c>
      <c r="P42" t="s">
        <v>39</v>
      </c>
      <c r="Q42">
        <v>3</v>
      </c>
      <c r="R42">
        <v>7</v>
      </c>
      <c r="S42" s="3">
        <v>1298754.73</v>
      </c>
      <c r="T42" t="s">
        <v>40</v>
      </c>
    </row>
    <row r="43" spans="1:20" x14ac:dyDescent="0.2">
      <c r="A43" t="s">
        <v>389</v>
      </c>
      <c r="B43">
        <v>42</v>
      </c>
      <c r="C43" t="s">
        <v>36</v>
      </c>
      <c r="D43" t="s">
        <v>51</v>
      </c>
      <c r="E43" t="s">
        <v>42</v>
      </c>
      <c r="F43" t="s">
        <v>1430</v>
      </c>
      <c r="G43">
        <v>9</v>
      </c>
      <c r="H43">
        <v>42</v>
      </c>
      <c r="I43">
        <v>40841.699999999997</v>
      </c>
      <c r="J43">
        <v>85707.32</v>
      </c>
      <c r="K43">
        <v>-121973.35</v>
      </c>
      <c r="L43">
        <v>0</v>
      </c>
      <c r="M43" s="3">
        <v>67386.259999999995</v>
      </c>
      <c r="N43">
        <v>0</v>
      </c>
      <c r="O43" s="3">
        <v>4575.67</v>
      </c>
      <c r="P43" t="s">
        <v>39</v>
      </c>
      <c r="Q43">
        <v>3</v>
      </c>
      <c r="R43">
        <v>7</v>
      </c>
      <c r="S43" s="3">
        <v>1283547.81</v>
      </c>
      <c r="T43" t="s">
        <v>40</v>
      </c>
    </row>
    <row r="44" spans="1:20" x14ac:dyDescent="0.2">
      <c r="A44" t="s">
        <v>449</v>
      </c>
      <c r="B44">
        <v>43</v>
      </c>
      <c r="C44" t="s">
        <v>36</v>
      </c>
      <c r="D44" t="s">
        <v>51</v>
      </c>
      <c r="E44" t="s">
        <v>45</v>
      </c>
      <c r="F44" t="s">
        <v>1459</v>
      </c>
      <c r="G44">
        <v>9</v>
      </c>
      <c r="H44">
        <v>43</v>
      </c>
      <c r="I44">
        <v>64109.33</v>
      </c>
      <c r="J44">
        <v>98892.21</v>
      </c>
      <c r="K44">
        <v>-121973.35</v>
      </c>
      <c r="L44">
        <v>0</v>
      </c>
      <c r="M44" s="3">
        <v>70129.64</v>
      </c>
      <c r="N44">
        <v>0</v>
      </c>
      <c r="O44" s="3">
        <v>41028.19</v>
      </c>
      <c r="P44" t="s">
        <v>39</v>
      </c>
      <c r="Q44">
        <v>3</v>
      </c>
      <c r="R44">
        <v>7</v>
      </c>
      <c r="S44" s="3">
        <v>1304737.49</v>
      </c>
      <c r="T44" t="s">
        <v>40</v>
      </c>
    </row>
    <row r="45" spans="1:20" x14ac:dyDescent="0.2">
      <c r="A45" t="s">
        <v>448</v>
      </c>
      <c r="B45">
        <v>44</v>
      </c>
      <c r="C45" t="s">
        <v>36</v>
      </c>
      <c r="D45" t="s">
        <v>51</v>
      </c>
      <c r="E45" t="s">
        <v>48</v>
      </c>
      <c r="F45" t="s">
        <v>1490</v>
      </c>
      <c r="G45">
        <v>9</v>
      </c>
      <c r="H45">
        <v>44</v>
      </c>
      <c r="I45">
        <v>76548.039999999994</v>
      </c>
      <c r="J45">
        <v>123362.64</v>
      </c>
      <c r="K45">
        <v>-121973.35</v>
      </c>
      <c r="L45">
        <v>0</v>
      </c>
      <c r="M45" s="3">
        <v>73366.62</v>
      </c>
      <c r="N45">
        <v>0</v>
      </c>
      <c r="O45" s="3">
        <v>77937.33</v>
      </c>
      <c r="P45" t="s">
        <v>39</v>
      </c>
      <c r="Q45">
        <v>3</v>
      </c>
      <c r="R45">
        <v>7</v>
      </c>
      <c r="S45" s="3">
        <v>1333938.55</v>
      </c>
      <c r="T45" t="s">
        <v>40</v>
      </c>
    </row>
    <row r="46" spans="1:20" x14ac:dyDescent="0.2">
      <c r="A46" t="s">
        <v>447</v>
      </c>
      <c r="B46">
        <v>45</v>
      </c>
      <c r="C46" t="s">
        <v>36</v>
      </c>
      <c r="D46" t="s">
        <v>51</v>
      </c>
      <c r="E46" t="s">
        <v>51</v>
      </c>
      <c r="F46" t="s">
        <v>1520</v>
      </c>
      <c r="G46">
        <v>9</v>
      </c>
      <c r="H46">
        <v>45</v>
      </c>
      <c r="I46">
        <v>110603.17</v>
      </c>
      <c r="J46">
        <v>107133.6</v>
      </c>
      <c r="K46">
        <v>-121973.35</v>
      </c>
      <c r="L46">
        <v>0</v>
      </c>
      <c r="M46" s="3">
        <v>73071.360000000001</v>
      </c>
      <c r="N46">
        <v>0</v>
      </c>
      <c r="O46" s="3">
        <v>95763.42</v>
      </c>
      <c r="P46" t="s">
        <v>39</v>
      </c>
      <c r="Q46">
        <v>3</v>
      </c>
      <c r="R46">
        <v>7</v>
      </c>
      <c r="S46" s="3">
        <v>1299046.3999999999</v>
      </c>
      <c r="T46" t="s">
        <v>40</v>
      </c>
    </row>
    <row r="47" spans="1:20" x14ac:dyDescent="0.2">
      <c r="A47" t="s">
        <v>240</v>
      </c>
      <c r="B47">
        <v>46</v>
      </c>
      <c r="C47" t="s">
        <v>36</v>
      </c>
      <c r="D47" t="s">
        <v>51</v>
      </c>
      <c r="E47" t="s">
        <v>54</v>
      </c>
      <c r="F47" t="s">
        <v>1550</v>
      </c>
      <c r="G47">
        <v>10</v>
      </c>
      <c r="H47">
        <v>46</v>
      </c>
      <c r="I47">
        <v>-4063.11</v>
      </c>
      <c r="J47">
        <v>120908.02</v>
      </c>
      <c r="K47">
        <v>-121973.35</v>
      </c>
      <c r="L47">
        <v>0</v>
      </c>
      <c r="M47" s="3">
        <v>74942.75</v>
      </c>
      <c r="N47">
        <v>0</v>
      </c>
      <c r="O47" s="3">
        <v>-5128.4399999999996</v>
      </c>
      <c r="P47" t="s">
        <v>39</v>
      </c>
      <c r="Q47">
        <v>3</v>
      </c>
      <c r="R47">
        <v>7</v>
      </c>
      <c r="S47" s="3">
        <v>1303352.17</v>
      </c>
      <c r="T47" t="s">
        <v>40</v>
      </c>
    </row>
    <row r="48" spans="1:20" x14ac:dyDescent="0.2">
      <c r="A48" t="s">
        <v>239</v>
      </c>
      <c r="B48">
        <v>47</v>
      </c>
      <c r="C48" t="s">
        <v>36</v>
      </c>
      <c r="D48" t="s">
        <v>51</v>
      </c>
      <c r="E48" t="s">
        <v>57</v>
      </c>
      <c r="F48" t="s">
        <v>1581</v>
      </c>
      <c r="G48">
        <v>10</v>
      </c>
      <c r="H48">
        <v>47</v>
      </c>
      <c r="I48">
        <v>36452.519999999997</v>
      </c>
      <c r="J48">
        <v>110429.53</v>
      </c>
      <c r="K48">
        <v>-126036.46</v>
      </c>
      <c r="L48">
        <v>0</v>
      </c>
      <c r="M48" s="3">
        <v>76663.570000000007</v>
      </c>
      <c r="N48">
        <v>0</v>
      </c>
      <c r="O48" s="3">
        <v>20845.59</v>
      </c>
      <c r="P48" t="s">
        <v>39</v>
      </c>
      <c r="Q48">
        <v>3</v>
      </c>
      <c r="R48">
        <v>7</v>
      </c>
      <c r="S48" s="3">
        <v>1304911.83</v>
      </c>
      <c r="T48" t="s">
        <v>40</v>
      </c>
    </row>
    <row r="49" spans="1:20" x14ac:dyDescent="0.2">
      <c r="A49" t="s">
        <v>284</v>
      </c>
      <c r="B49">
        <v>48</v>
      </c>
      <c r="C49" t="s">
        <v>36</v>
      </c>
      <c r="D49" t="s">
        <v>51</v>
      </c>
      <c r="E49" t="s">
        <v>60</v>
      </c>
      <c r="F49" t="s">
        <v>1610</v>
      </c>
      <c r="G49">
        <v>10</v>
      </c>
      <c r="H49">
        <v>48</v>
      </c>
      <c r="I49">
        <v>73361.66</v>
      </c>
      <c r="J49">
        <v>109577.48</v>
      </c>
      <c r="K49">
        <v>-126036.46</v>
      </c>
      <c r="L49">
        <v>0</v>
      </c>
      <c r="M49" s="3">
        <v>79847.91</v>
      </c>
      <c r="N49">
        <v>0</v>
      </c>
      <c r="O49" s="3">
        <v>56902.68</v>
      </c>
      <c r="P49" t="s">
        <v>39</v>
      </c>
      <c r="Q49">
        <v>3</v>
      </c>
      <c r="R49">
        <v>7</v>
      </c>
      <c r="S49" s="3">
        <v>1330798.5</v>
      </c>
      <c r="T49" t="s">
        <v>40</v>
      </c>
    </row>
    <row r="50" spans="1:20" x14ac:dyDescent="0.2">
      <c r="A50" t="s">
        <v>360</v>
      </c>
      <c r="B50">
        <v>49</v>
      </c>
      <c r="C50" t="s">
        <v>36</v>
      </c>
      <c r="D50" t="s">
        <v>51</v>
      </c>
      <c r="E50" t="s">
        <v>63</v>
      </c>
      <c r="F50" t="s">
        <v>1639</v>
      </c>
      <c r="G50">
        <v>10</v>
      </c>
      <c r="H50">
        <v>49</v>
      </c>
      <c r="I50">
        <v>92246.38</v>
      </c>
      <c r="J50">
        <v>120332.88</v>
      </c>
      <c r="K50">
        <v>-126036.46</v>
      </c>
      <c r="L50">
        <v>0</v>
      </c>
      <c r="M50" s="3">
        <v>81723.25</v>
      </c>
      <c r="N50">
        <v>0</v>
      </c>
      <c r="O50" s="3">
        <v>86542.8</v>
      </c>
      <c r="P50" t="s">
        <v>39</v>
      </c>
      <c r="Q50">
        <v>3</v>
      </c>
      <c r="R50">
        <v>7</v>
      </c>
      <c r="S50" s="3">
        <v>1334257.1399999999</v>
      </c>
      <c r="T50" t="s">
        <v>40</v>
      </c>
    </row>
    <row r="51" spans="1:20" x14ac:dyDescent="0.2">
      <c r="A51" t="s">
        <v>315</v>
      </c>
      <c r="B51">
        <v>50</v>
      </c>
      <c r="C51" t="s">
        <v>36</v>
      </c>
      <c r="D51" t="s">
        <v>51</v>
      </c>
      <c r="E51" t="s">
        <v>66</v>
      </c>
      <c r="F51" t="s">
        <v>1663</v>
      </c>
      <c r="G51">
        <v>10</v>
      </c>
      <c r="H51">
        <v>50</v>
      </c>
      <c r="I51">
        <v>118598.55</v>
      </c>
      <c r="J51">
        <v>117293.52</v>
      </c>
      <c r="K51">
        <v>-126036.46</v>
      </c>
      <c r="L51">
        <v>0</v>
      </c>
      <c r="M51" s="3">
        <v>82407.27</v>
      </c>
      <c r="N51">
        <v>0</v>
      </c>
      <c r="O51" s="3">
        <v>109855.61</v>
      </c>
      <c r="P51" t="s">
        <v>39</v>
      </c>
      <c r="Q51">
        <v>3</v>
      </c>
      <c r="R51">
        <v>7</v>
      </c>
      <c r="S51" s="3">
        <v>1318516.32</v>
      </c>
      <c r="T51" t="s">
        <v>40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B357-2272-E04A-9ECB-3B72AD480768}">
  <dimension ref="A1:Q476"/>
  <sheetViews>
    <sheetView topLeftCell="A467" workbookViewId="0">
      <selection activeCell="L402" sqref="L402"/>
    </sheetView>
  </sheetViews>
  <sheetFormatPr baseColWidth="10" defaultRowHeight="16" x14ac:dyDescent="0.2"/>
  <cols>
    <col min="1" max="1" width="6.6640625" bestFit="1" customWidth="1"/>
    <col min="2" max="2" width="10.5" bestFit="1" customWidth="1"/>
    <col min="3" max="3" width="18.332031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3.6640625" bestFit="1" customWidth="1"/>
    <col min="10" max="10" width="45.33203125" bestFit="1" customWidth="1"/>
    <col min="11" max="11" width="16" bestFit="1" customWidth="1"/>
    <col min="12" max="12" width="37.33203125" bestFit="1" customWidth="1"/>
    <col min="13" max="13" width="15.33203125" bestFit="1" customWidth="1"/>
    <col min="14" max="14" width="17.33203125" bestFit="1" customWidth="1"/>
    <col min="15" max="15" width="26.1640625" bestFit="1" customWidth="1"/>
    <col min="16" max="16" width="11" bestFit="1" customWidth="1"/>
    <col min="17" max="17" width="13.1640625" bestFit="1" customWidth="1"/>
  </cols>
  <sheetData>
    <row r="1" spans="1:17" x14ac:dyDescent="0.2">
      <c r="A1" t="s">
        <v>0</v>
      </c>
      <c r="B1" t="s">
        <v>1</v>
      </c>
      <c r="C1" t="s">
        <v>13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34</v>
      </c>
    </row>
    <row r="2" spans="1:17" x14ac:dyDescent="0.2">
      <c r="A2" t="s">
        <v>50</v>
      </c>
      <c r="B2">
        <v>5</v>
      </c>
      <c r="C2" t="s">
        <v>36</v>
      </c>
      <c r="D2" t="s">
        <v>37</v>
      </c>
      <c r="E2" t="s">
        <v>37</v>
      </c>
      <c r="F2" t="s">
        <v>38</v>
      </c>
      <c r="G2">
        <v>1</v>
      </c>
      <c r="H2">
        <v>1</v>
      </c>
      <c r="I2" t="s">
        <v>242</v>
      </c>
      <c r="J2" t="s">
        <v>243</v>
      </c>
      <c r="K2" t="s">
        <v>187</v>
      </c>
      <c r="L2" t="s">
        <v>244</v>
      </c>
      <c r="M2" t="s">
        <v>245</v>
      </c>
      <c r="N2" t="s">
        <v>246</v>
      </c>
      <c r="O2" t="s">
        <v>194</v>
      </c>
      <c r="P2">
        <v>-128353.5</v>
      </c>
      <c r="Q2" t="s">
        <v>40</v>
      </c>
    </row>
    <row r="3" spans="1:17" x14ac:dyDescent="0.2">
      <c r="A3" t="s">
        <v>53</v>
      </c>
      <c r="B3">
        <v>6</v>
      </c>
      <c r="C3" t="s">
        <v>36</v>
      </c>
      <c r="D3" t="s">
        <v>37</v>
      </c>
      <c r="E3" t="s">
        <v>37</v>
      </c>
      <c r="F3" t="s">
        <v>38</v>
      </c>
      <c r="G3">
        <v>1</v>
      </c>
      <c r="H3">
        <v>1</v>
      </c>
      <c r="I3" t="s">
        <v>242</v>
      </c>
      <c r="J3" t="s">
        <v>243</v>
      </c>
      <c r="K3" t="s">
        <v>187</v>
      </c>
      <c r="L3" t="s">
        <v>244</v>
      </c>
      <c r="M3" t="s">
        <v>245</v>
      </c>
      <c r="N3" t="s">
        <v>246</v>
      </c>
      <c r="O3" t="s">
        <v>191</v>
      </c>
      <c r="P3">
        <v>128353.5</v>
      </c>
      <c r="Q3" t="s">
        <v>40</v>
      </c>
    </row>
    <row r="4" spans="1:17" x14ac:dyDescent="0.2">
      <c r="A4" t="s">
        <v>256</v>
      </c>
      <c r="B4">
        <v>32</v>
      </c>
      <c r="C4" t="s">
        <v>36</v>
      </c>
      <c r="D4" t="s">
        <v>37</v>
      </c>
      <c r="E4" t="s">
        <v>54</v>
      </c>
      <c r="F4" t="s">
        <v>55</v>
      </c>
      <c r="G4">
        <v>2</v>
      </c>
      <c r="H4">
        <v>6</v>
      </c>
      <c r="I4" t="s">
        <v>242</v>
      </c>
      <c r="J4" t="s">
        <v>243</v>
      </c>
      <c r="K4" t="s">
        <v>187</v>
      </c>
      <c r="L4" t="s">
        <v>244</v>
      </c>
      <c r="M4" t="s">
        <v>245</v>
      </c>
      <c r="N4" t="s">
        <v>246</v>
      </c>
      <c r="O4" t="s">
        <v>194</v>
      </c>
      <c r="P4">
        <v>-128353.5</v>
      </c>
      <c r="Q4" t="s">
        <v>40</v>
      </c>
    </row>
    <row r="5" spans="1:17" x14ac:dyDescent="0.2">
      <c r="A5" t="s">
        <v>255</v>
      </c>
      <c r="B5">
        <v>33</v>
      </c>
      <c r="C5" t="s">
        <v>36</v>
      </c>
      <c r="D5" t="s">
        <v>37</v>
      </c>
      <c r="E5" t="s">
        <v>54</v>
      </c>
      <c r="F5" t="s">
        <v>55</v>
      </c>
      <c r="G5">
        <v>2</v>
      </c>
      <c r="H5">
        <v>6</v>
      </c>
      <c r="I5" t="s">
        <v>242</v>
      </c>
      <c r="J5" t="s">
        <v>243</v>
      </c>
      <c r="K5" t="s">
        <v>187</v>
      </c>
      <c r="L5" t="s">
        <v>244</v>
      </c>
      <c r="M5" t="s">
        <v>245</v>
      </c>
      <c r="N5" t="s">
        <v>246</v>
      </c>
      <c r="O5" t="s">
        <v>191</v>
      </c>
      <c r="P5">
        <v>128353.5</v>
      </c>
      <c r="Q5" t="s">
        <v>40</v>
      </c>
    </row>
    <row r="6" spans="1:17" x14ac:dyDescent="0.2">
      <c r="A6" t="s">
        <v>254</v>
      </c>
      <c r="B6">
        <v>81</v>
      </c>
      <c r="C6" t="s">
        <v>36</v>
      </c>
      <c r="D6" t="s">
        <v>42</v>
      </c>
      <c r="E6" t="s">
        <v>37</v>
      </c>
      <c r="F6" t="s">
        <v>69</v>
      </c>
      <c r="G6">
        <v>3</v>
      </c>
      <c r="H6">
        <v>11</v>
      </c>
      <c r="I6" t="s">
        <v>242</v>
      </c>
      <c r="J6" t="s">
        <v>243</v>
      </c>
      <c r="K6" t="s">
        <v>187</v>
      </c>
      <c r="L6" t="s">
        <v>244</v>
      </c>
      <c r="M6" t="s">
        <v>245</v>
      </c>
      <c r="N6" t="s">
        <v>246</v>
      </c>
      <c r="O6" t="s">
        <v>194</v>
      </c>
      <c r="P6">
        <v>-128353.5</v>
      </c>
      <c r="Q6" t="s">
        <v>40</v>
      </c>
    </row>
    <row r="7" spans="1:17" x14ac:dyDescent="0.2">
      <c r="A7" t="s">
        <v>253</v>
      </c>
      <c r="B7">
        <v>82</v>
      </c>
      <c r="C7" t="s">
        <v>36</v>
      </c>
      <c r="D7" t="s">
        <v>42</v>
      </c>
      <c r="E7" t="s">
        <v>37</v>
      </c>
      <c r="F7" t="s">
        <v>69</v>
      </c>
      <c r="G7">
        <v>3</v>
      </c>
      <c r="H7">
        <v>11</v>
      </c>
      <c r="I7" t="s">
        <v>242</v>
      </c>
      <c r="J7" t="s">
        <v>243</v>
      </c>
      <c r="K7" t="s">
        <v>187</v>
      </c>
      <c r="L7" t="s">
        <v>244</v>
      </c>
      <c r="M7" t="s">
        <v>245</v>
      </c>
      <c r="N7" t="s">
        <v>246</v>
      </c>
      <c r="O7" t="s">
        <v>191</v>
      </c>
      <c r="P7">
        <v>128353.5</v>
      </c>
      <c r="Q7" t="s">
        <v>40</v>
      </c>
    </row>
    <row r="8" spans="1:17" x14ac:dyDescent="0.2">
      <c r="A8" t="s">
        <v>252</v>
      </c>
      <c r="B8">
        <v>131</v>
      </c>
      <c r="C8" t="s">
        <v>36</v>
      </c>
      <c r="D8" t="s">
        <v>42</v>
      </c>
      <c r="E8" t="s">
        <v>54</v>
      </c>
      <c r="F8" t="s">
        <v>79</v>
      </c>
      <c r="G8">
        <v>4</v>
      </c>
      <c r="H8">
        <v>16</v>
      </c>
      <c r="I8" t="s">
        <v>242</v>
      </c>
      <c r="J8" t="s">
        <v>243</v>
      </c>
      <c r="K8" t="s">
        <v>187</v>
      </c>
      <c r="L8" t="s">
        <v>244</v>
      </c>
      <c r="M8" t="s">
        <v>245</v>
      </c>
      <c r="N8" t="s">
        <v>246</v>
      </c>
      <c r="O8" t="s">
        <v>194</v>
      </c>
      <c r="P8">
        <v>-128353.5</v>
      </c>
      <c r="Q8" t="s">
        <v>40</v>
      </c>
    </row>
    <row r="9" spans="1:17" x14ac:dyDescent="0.2">
      <c r="A9" t="s">
        <v>251</v>
      </c>
      <c r="B9">
        <v>132</v>
      </c>
      <c r="C9" t="s">
        <v>36</v>
      </c>
      <c r="D9" t="s">
        <v>42</v>
      </c>
      <c r="E9" t="s">
        <v>54</v>
      </c>
      <c r="F9" t="s">
        <v>79</v>
      </c>
      <c r="G9">
        <v>4</v>
      </c>
      <c r="H9">
        <v>16</v>
      </c>
      <c r="I9" t="s">
        <v>242</v>
      </c>
      <c r="J9" t="s">
        <v>243</v>
      </c>
      <c r="K9" t="s">
        <v>187</v>
      </c>
      <c r="L9" t="s">
        <v>244</v>
      </c>
      <c r="M9" t="s">
        <v>245</v>
      </c>
      <c r="N9" t="s">
        <v>246</v>
      </c>
      <c r="O9" t="s">
        <v>191</v>
      </c>
      <c r="P9">
        <v>128353.5</v>
      </c>
      <c r="Q9" t="s">
        <v>40</v>
      </c>
    </row>
    <row r="10" spans="1:17" x14ac:dyDescent="0.2">
      <c r="A10" t="s">
        <v>250</v>
      </c>
      <c r="B10">
        <v>181</v>
      </c>
      <c r="C10" t="s">
        <v>36</v>
      </c>
      <c r="D10" t="s">
        <v>45</v>
      </c>
      <c r="E10" t="s">
        <v>37</v>
      </c>
      <c r="F10" t="s">
        <v>89</v>
      </c>
      <c r="G10">
        <v>5</v>
      </c>
      <c r="H10">
        <v>21</v>
      </c>
      <c r="I10" t="s">
        <v>242</v>
      </c>
      <c r="J10" t="s">
        <v>243</v>
      </c>
      <c r="K10" t="s">
        <v>187</v>
      </c>
      <c r="L10" t="s">
        <v>244</v>
      </c>
      <c r="M10" t="s">
        <v>245</v>
      </c>
      <c r="N10" t="s">
        <v>246</v>
      </c>
      <c r="O10" t="s">
        <v>194</v>
      </c>
      <c r="P10">
        <v>-128353.5</v>
      </c>
      <c r="Q10" t="s">
        <v>40</v>
      </c>
    </row>
    <row r="11" spans="1:17" x14ac:dyDescent="0.2">
      <c r="A11" t="s">
        <v>249</v>
      </c>
      <c r="B11">
        <v>182</v>
      </c>
      <c r="C11" t="s">
        <v>36</v>
      </c>
      <c r="D11" t="s">
        <v>45</v>
      </c>
      <c r="E11" t="s">
        <v>37</v>
      </c>
      <c r="F11" t="s">
        <v>89</v>
      </c>
      <c r="G11">
        <v>5</v>
      </c>
      <c r="H11">
        <v>21</v>
      </c>
      <c r="I11" t="s">
        <v>242</v>
      </c>
      <c r="J11" t="s">
        <v>243</v>
      </c>
      <c r="K11" t="s">
        <v>187</v>
      </c>
      <c r="L11" t="s">
        <v>244</v>
      </c>
      <c r="M11" t="s">
        <v>245</v>
      </c>
      <c r="N11" t="s">
        <v>246</v>
      </c>
      <c r="O11" t="s">
        <v>191</v>
      </c>
      <c r="P11">
        <v>128353.5</v>
      </c>
      <c r="Q11" t="s">
        <v>40</v>
      </c>
    </row>
    <row r="12" spans="1:17" x14ac:dyDescent="0.2">
      <c r="A12" t="s">
        <v>248</v>
      </c>
      <c r="B12">
        <v>231</v>
      </c>
      <c r="C12" t="s">
        <v>36</v>
      </c>
      <c r="D12" t="s">
        <v>45</v>
      </c>
      <c r="E12" t="s">
        <v>54</v>
      </c>
      <c r="F12" t="s">
        <v>99</v>
      </c>
      <c r="G12">
        <v>6</v>
      </c>
      <c r="H12">
        <v>26</v>
      </c>
      <c r="I12" t="s">
        <v>242</v>
      </c>
      <c r="J12" t="s">
        <v>243</v>
      </c>
      <c r="K12" t="s">
        <v>187</v>
      </c>
      <c r="L12" t="s">
        <v>244</v>
      </c>
      <c r="M12" t="s">
        <v>245</v>
      </c>
      <c r="N12" t="s">
        <v>246</v>
      </c>
      <c r="O12" t="s">
        <v>194</v>
      </c>
      <c r="P12">
        <v>-128353.5</v>
      </c>
      <c r="Q12" t="s">
        <v>40</v>
      </c>
    </row>
    <row r="13" spans="1:17" x14ac:dyDescent="0.2">
      <c r="A13" t="s">
        <v>247</v>
      </c>
      <c r="B13">
        <v>232</v>
      </c>
      <c r="C13" t="s">
        <v>36</v>
      </c>
      <c r="D13" t="s">
        <v>45</v>
      </c>
      <c r="E13" t="s">
        <v>54</v>
      </c>
      <c r="F13" t="s">
        <v>99</v>
      </c>
      <c r="G13">
        <v>6</v>
      </c>
      <c r="H13">
        <v>26</v>
      </c>
      <c r="I13" t="s">
        <v>242</v>
      </c>
      <c r="J13" t="s">
        <v>243</v>
      </c>
      <c r="K13" t="s">
        <v>187</v>
      </c>
      <c r="L13" t="s">
        <v>244</v>
      </c>
      <c r="M13" t="s">
        <v>245</v>
      </c>
      <c r="N13" t="s">
        <v>246</v>
      </c>
      <c r="O13" t="s">
        <v>191</v>
      </c>
      <c r="P13">
        <v>128353.5</v>
      </c>
      <c r="Q13" t="s">
        <v>40</v>
      </c>
    </row>
    <row r="14" spans="1:17" x14ac:dyDescent="0.2">
      <c r="A14" t="s">
        <v>481</v>
      </c>
      <c r="B14">
        <v>280</v>
      </c>
      <c r="C14" t="s">
        <v>36</v>
      </c>
      <c r="D14" t="s">
        <v>48</v>
      </c>
      <c r="E14" t="s">
        <v>37</v>
      </c>
      <c r="F14" t="s">
        <v>923</v>
      </c>
      <c r="G14">
        <v>7</v>
      </c>
      <c r="H14">
        <v>31</v>
      </c>
      <c r="I14" t="s">
        <v>242</v>
      </c>
      <c r="J14" t="s">
        <v>243</v>
      </c>
      <c r="K14" t="s">
        <v>187</v>
      </c>
      <c r="L14" t="s">
        <v>244</v>
      </c>
      <c r="M14" t="s">
        <v>245</v>
      </c>
      <c r="N14" t="s">
        <v>246</v>
      </c>
      <c r="O14" t="s">
        <v>194</v>
      </c>
      <c r="P14">
        <v>-128353.5</v>
      </c>
      <c r="Q14" t="s">
        <v>40</v>
      </c>
    </row>
    <row r="15" spans="1:17" x14ac:dyDescent="0.2">
      <c r="A15" t="s">
        <v>482</v>
      </c>
      <c r="B15">
        <v>281</v>
      </c>
      <c r="C15" t="s">
        <v>36</v>
      </c>
      <c r="D15" t="s">
        <v>48</v>
      </c>
      <c r="E15" t="s">
        <v>37</v>
      </c>
      <c r="F15" t="s">
        <v>923</v>
      </c>
      <c r="G15">
        <v>7</v>
      </c>
      <c r="H15">
        <v>31</v>
      </c>
      <c r="I15" t="s">
        <v>242</v>
      </c>
      <c r="J15" t="s">
        <v>243</v>
      </c>
      <c r="K15" t="s">
        <v>187</v>
      </c>
      <c r="L15" t="s">
        <v>244</v>
      </c>
      <c r="M15" t="s">
        <v>245</v>
      </c>
      <c r="N15" t="s">
        <v>246</v>
      </c>
      <c r="O15" t="s">
        <v>191</v>
      </c>
      <c r="P15">
        <v>128353.5</v>
      </c>
      <c r="Q15" t="s">
        <v>40</v>
      </c>
    </row>
    <row r="16" spans="1:17" x14ac:dyDescent="0.2">
      <c r="A16" t="s">
        <v>531</v>
      </c>
      <c r="B16">
        <v>330</v>
      </c>
      <c r="C16" t="s">
        <v>36</v>
      </c>
      <c r="D16" t="s">
        <v>48</v>
      </c>
      <c r="E16" t="s">
        <v>54</v>
      </c>
      <c r="F16" t="s">
        <v>1253</v>
      </c>
      <c r="G16">
        <v>8</v>
      </c>
      <c r="H16">
        <v>36</v>
      </c>
      <c r="I16" t="s">
        <v>242</v>
      </c>
      <c r="J16" t="s">
        <v>243</v>
      </c>
      <c r="K16" t="s">
        <v>187</v>
      </c>
      <c r="L16" t="s">
        <v>244</v>
      </c>
      <c r="M16" t="s">
        <v>245</v>
      </c>
      <c r="N16" t="s">
        <v>246</v>
      </c>
      <c r="O16" t="s">
        <v>194</v>
      </c>
      <c r="P16">
        <v>-128353.5</v>
      </c>
      <c r="Q16" t="s">
        <v>40</v>
      </c>
    </row>
    <row r="17" spans="1:17" x14ac:dyDescent="0.2">
      <c r="A17" t="s">
        <v>532</v>
      </c>
      <c r="B17">
        <v>331</v>
      </c>
      <c r="C17" t="s">
        <v>36</v>
      </c>
      <c r="D17" t="s">
        <v>48</v>
      </c>
      <c r="E17" t="s">
        <v>54</v>
      </c>
      <c r="F17" t="s">
        <v>1253</v>
      </c>
      <c r="G17">
        <v>8</v>
      </c>
      <c r="H17">
        <v>36</v>
      </c>
      <c r="I17" t="s">
        <v>242</v>
      </c>
      <c r="J17" t="s">
        <v>243</v>
      </c>
      <c r="K17" t="s">
        <v>187</v>
      </c>
      <c r="L17" t="s">
        <v>244</v>
      </c>
      <c r="M17" t="s">
        <v>245</v>
      </c>
      <c r="N17" t="s">
        <v>246</v>
      </c>
      <c r="O17" t="s">
        <v>191</v>
      </c>
      <c r="P17">
        <v>128353.5</v>
      </c>
      <c r="Q17" t="s">
        <v>40</v>
      </c>
    </row>
    <row r="18" spans="1:17" x14ac:dyDescent="0.2">
      <c r="A18" t="s">
        <v>581</v>
      </c>
      <c r="B18">
        <v>380</v>
      </c>
      <c r="C18" t="s">
        <v>36</v>
      </c>
      <c r="D18" t="s">
        <v>51</v>
      </c>
      <c r="E18" t="s">
        <v>37</v>
      </c>
      <c r="F18" t="s">
        <v>1400</v>
      </c>
      <c r="G18">
        <v>9</v>
      </c>
      <c r="H18">
        <v>41</v>
      </c>
      <c r="I18" t="s">
        <v>242</v>
      </c>
      <c r="J18" t="s">
        <v>243</v>
      </c>
      <c r="K18" t="s">
        <v>187</v>
      </c>
      <c r="L18" t="s">
        <v>244</v>
      </c>
      <c r="M18" t="s">
        <v>245</v>
      </c>
      <c r="N18" t="s">
        <v>246</v>
      </c>
      <c r="O18" t="s">
        <v>194</v>
      </c>
      <c r="P18">
        <v>-128353.5</v>
      </c>
      <c r="Q18" t="s">
        <v>40</v>
      </c>
    </row>
    <row r="19" spans="1:17" x14ac:dyDescent="0.2">
      <c r="A19" t="s">
        <v>582</v>
      </c>
      <c r="B19">
        <v>381</v>
      </c>
      <c r="C19" t="s">
        <v>36</v>
      </c>
      <c r="D19" t="s">
        <v>51</v>
      </c>
      <c r="E19" t="s">
        <v>37</v>
      </c>
      <c r="F19" t="s">
        <v>1400</v>
      </c>
      <c r="G19">
        <v>9</v>
      </c>
      <c r="H19">
        <v>41</v>
      </c>
      <c r="I19" t="s">
        <v>242</v>
      </c>
      <c r="J19" t="s">
        <v>243</v>
      </c>
      <c r="K19" t="s">
        <v>187</v>
      </c>
      <c r="L19" t="s">
        <v>244</v>
      </c>
      <c r="M19" t="s">
        <v>245</v>
      </c>
      <c r="N19" t="s">
        <v>246</v>
      </c>
      <c r="O19" t="s">
        <v>191</v>
      </c>
      <c r="P19">
        <v>128353.5</v>
      </c>
      <c r="Q19" t="s">
        <v>40</v>
      </c>
    </row>
    <row r="20" spans="1:17" x14ac:dyDescent="0.2">
      <c r="A20" t="s">
        <v>631</v>
      </c>
      <c r="B20">
        <v>430</v>
      </c>
      <c r="C20" t="s">
        <v>36</v>
      </c>
      <c r="D20" t="s">
        <v>51</v>
      </c>
      <c r="E20" t="s">
        <v>54</v>
      </c>
      <c r="F20" t="s">
        <v>1550</v>
      </c>
      <c r="G20">
        <v>10</v>
      </c>
      <c r="H20">
        <v>46</v>
      </c>
      <c r="I20" t="s">
        <v>242</v>
      </c>
      <c r="J20" t="s">
        <v>243</v>
      </c>
      <c r="K20" t="s">
        <v>187</v>
      </c>
      <c r="L20" t="s">
        <v>244</v>
      </c>
      <c r="M20" t="s">
        <v>245</v>
      </c>
      <c r="N20" t="s">
        <v>246</v>
      </c>
      <c r="O20" t="s">
        <v>194</v>
      </c>
      <c r="P20">
        <v>-128353.5</v>
      </c>
      <c r="Q20" t="s">
        <v>40</v>
      </c>
    </row>
    <row r="21" spans="1:17" x14ac:dyDescent="0.2">
      <c r="A21" t="s">
        <v>632</v>
      </c>
      <c r="B21">
        <v>431</v>
      </c>
      <c r="C21" t="s">
        <v>36</v>
      </c>
      <c r="D21" t="s">
        <v>51</v>
      </c>
      <c r="E21" t="s">
        <v>54</v>
      </c>
      <c r="F21" t="s">
        <v>1550</v>
      </c>
      <c r="G21">
        <v>10</v>
      </c>
      <c r="H21">
        <v>46</v>
      </c>
      <c r="I21" t="s">
        <v>242</v>
      </c>
      <c r="J21" t="s">
        <v>243</v>
      </c>
      <c r="K21" t="s">
        <v>187</v>
      </c>
      <c r="L21" t="s">
        <v>244</v>
      </c>
      <c r="M21" t="s">
        <v>245</v>
      </c>
      <c r="N21" t="s">
        <v>246</v>
      </c>
      <c r="O21" t="s">
        <v>191</v>
      </c>
      <c r="P21">
        <v>128353.5</v>
      </c>
      <c r="Q21" t="s">
        <v>40</v>
      </c>
    </row>
    <row r="22" spans="1:17" x14ac:dyDescent="0.2">
      <c r="A22" t="s">
        <v>44</v>
      </c>
      <c r="B22">
        <v>3</v>
      </c>
      <c r="C22" t="s">
        <v>36</v>
      </c>
      <c r="D22" t="s">
        <v>37</v>
      </c>
      <c r="E22" t="s">
        <v>37</v>
      </c>
      <c r="F22" t="s">
        <v>38</v>
      </c>
      <c r="G22">
        <v>1</v>
      </c>
      <c r="H22">
        <v>1</v>
      </c>
      <c r="I22" t="s">
        <v>399</v>
      </c>
      <c r="J22" t="s">
        <v>400</v>
      </c>
      <c r="K22" t="s">
        <v>187</v>
      </c>
      <c r="L22" t="s">
        <v>188</v>
      </c>
      <c r="M22" t="s">
        <v>189</v>
      </c>
      <c r="N22" t="s">
        <v>190</v>
      </c>
      <c r="O22" t="s">
        <v>194</v>
      </c>
      <c r="P22">
        <v>-378353.5</v>
      </c>
      <c r="Q22" t="s">
        <v>40</v>
      </c>
    </row>
    <row r="23" spans="1:17" x14ac:dyDescent="0.2">
      <c r="A23" t="s">
        <v>47</v>
      </c>
      <c r="B23">
        <v>4</v>
      </c>
      <c r="C23" t="s">
        <v>36</v>
      </c>
      <c r="D23" t="s">
        <v>37</v>
      </c>
      <c r="E23" t="s">
        <v>37</v>
      </c>
      <c r="F23" t="s">
        <v>38</v>
      </c>
      <c r="G23">
        <v>1</v>
      </c>
      <c r="H23">
        <v>1</v>
      </c>
      <c r="I23" t="s">
        <v>399</v>
      </c>
      <c r="J23" t="s">
        <v>400</v>
      </c>
      <c r="K23" t="s">
        <v>187</v>
      </c>
      <c r="L23" t="s">
        <v>188</v>
      </c>
      <c r="M23" t="s">
        <v>189</v>
      </c>
      <c r="N23" t="s">
        <v>190</v>
      </c>
      <c r="O23" t="s">
        <v>191</v>
      </c>
      <c r="P23">
        <v>500000</v>
      </c>
      <c r="Q23" t="s">
        <v>40</v>
      </c>
    </row>
    <row r="24" spans="1:17" x14ac:dyDescent="0.2">
      <c r="A24" t="s">
        <v>70</v>
      </c>
      <c r="B24">
        <v>12</v>
      </c>
      <c r="C24" t="s">
        <v>36</v>
      </c>
      <c r="D24" t="s">
        <v>37</v>
      </c>
      <c r="E24" t="s">
        <v>42</v>
      </c>
      <c r="F24" t="s">
        <v>43</v>
      </c>
      <c r="G24">
        <v>1</v>
      </c>
      <c r="H24">
        <v>2</v>
      </c>
      <c r="I24" t="s">
        <v>399</v>
      </c>
      <c r="J24" t="s">
        <v>400</v>
      </c>
      <c r="K24" t="s">
        <v>187</v>
      </c>
      <c r="L24" t="s">
        <v>188</v>
      </c>
      <c r="M24" t="s">
        <v>189</v>
      </c>
      <c r="N24" t="s">
        <v>190</v>
      </c>
      <c r="O24" t="s">
        <v>194</v>
      </c>
      <c r="P24">
        <v>-300</v>
      </c>
      <c r="Q24" t="s">
        <v>40</v>
      </c>
    </row>
    <row r="25" spans="1:17" x14ac:dyDescent="0.2">
      <c r="A25" t="s">
        <v>82</v>
      </c>
      <c r="B25">
        <v>18</v>
      </c>
      <c r="C25" t="s">
        <v>36</v>
      </c>
      <c r="D25" t="s">
        <v>37</v>
      </c>
      <c r="E25" t="s">
        <v>48</v>
      </c>
      <c r="F25" t="s">
        <v>49</v>
      </c>
      <c r="G25">
        <v>1</v>
      </c>
      <c r="H25">
        <v>4</v>
      </c>
      <c r="I25" t="s">
        <v>399</v>
      </c>
      <c r="J25" t="s">
        <v>400</v>
      </c>
      <c r="K25" t="s">
        <v>187</v>
      </c>
      <c r="L25" t="s">
        <v>188</v>
      </c>
      <c r="M25" t="s">
        <v>189</v>
      </c>
      <c r="N25" t="s">
        <v>190</v>
      </c>
      <c r="O25" t="s">
        <v>194</v>
      </c>
      <c r="P25">
        <v>-300</v>
      </c>
      <c r="Q25" t="s">
        <v>40</v>
      </c>
    </row>
    <row r="26" spans="1:17" x14ac:dyDescent="0.2">
      <c r="A26" t="s">
        <v>94</v>
      </c>
      <c r="B26">
        <v>24</v>
      </c>
      <c r="C26" t="s">
        <v>36</v>
      </c>
      <c r="D26" t="s">
        <v>37</v>
      </c>
      <c r="E26" t="s">
        <v>51</v>
      </c>
      <c r="F26" t="s">
        <v>52</v>
      </c>
      <c r="G26">
        <v>1</v>
      </c>
      <c r="H26">
        <v>5</v>
      </c>
      <c r="I26" t="s">
        <v>399</v>
      </c>
      <c r="J26" t="s">
        <v>400</v>
      </c>
      <c r="K26" t="s">
        <v>187</v>
      </c>
      <c r="L26" t="s">
        <v>188</v>
      </c>
      <c r="M26" t="s">
        <v>189</v>
      </c>
      <c r="N26" t="s">
        <v>190</v>
      </c>
      <c r="O26" t="s">
        <v>194</v>
      </c>
      <c r="P26">
        <v>-300</v>
      </c>
      <c r="Q26" t="s">
        <v>40</v>
      </c>
    </row>
    <row r="27" spans="1:17" x14ac:dyDescent="0.2">
      <c r="A27" t="s">
        <v>106</v>
      </c>
      <c r="B27">
        <v>30</v>
      </c>
      <c r="C27" t="s">
        <v>36</v>
      </c>
      <c r="D27" t="s">
        <v>37</v>
      </c>
      <c r="E27" t="s">
        <v>54</v>
      </c>
      <c r="F27" t="s">
        <v>55</v>
      </c>
      <c r="G27">
        <v>2</v>
      </c>
      <c r="H27">
        <v>6</v>
      </c>
      <c r="I27" t="s">
        <v>399</v>
      </c>
      <c r="J27" t="s">
        <v>400</v>
      </c>
      <c r="K27" t="s">
        <v>187</v>
      </c>
      <c r="L27" t="s">
        <v>188</v>
      </c>
      <c r="M27" t="s">
        <v>189</v>
      </c>
      <c r="N27" t="s">
        <v>190</v>
      </c>
      <c r="O27" t="s">
        <v>194</v>
      </c>
      <c r="P27">
        <v>-128653.5</v>
      </c>
      <c r="Q27" t="s">
        <v>40</v>
      </c>
    </row>
    <row r="28" spans="1:17" x14ac:dyDescent="0.2">
      <c r="A28" t="s">
        <v>448</v>
      </c>
      <c r="B28">
        <v>44</v>
      </c>
      <c r="C28" t="s">
        <v>36</v>
      </c>
      <c r="D28" t="s">
        <v>37</v>
      </c>
      <c r="E28" t="s">
        <v>57</v>
      </c>
      <c r="F28" t="s">
        <v>58</v>
      </c>
      <c r="G28">
        <v>2</v>
      </c>
      <c r="H28">
        <v>7</v>
      </c>
      <c r="I28" t="s">
        <v>399</v>
      </c>
      <c r="J28" t="s">
        <v>400</v>
      </c>
      <c r="K28" t="s">
        <v>187</v>
      </c>
      <c r="L28" t="s">
        <v>188</v>
      </c>
      <c r="M28" t="s">
        <v>189</v>
      </c>
      <c r="N28" t="s">
        <v>190</v>
      </c>
      <c r="O28" t="s">
        <v>194</v>
      </c>
      <c r="P28">
        <v>-300</v>
      </c>
      <c r="Q28" t="s">
        <v>40</v>
      </c>
    </row>
    <row r="29" spans="1:17" x14ac:dyDescent="0.2">
      <c r="A29" t="s">
        <v>447</v>
      </c>
      <c r="B29">
        <v>45</v>
      </c>
      <c r="C29" t="s">
        <v>36</v>
      </c>
      <c r="D29" t="s">
        <v>37</v>
      </c>
      <c r="E29" t="s">
        <v>57</v>
      </c>
      <c r="F29" t="s">
        <v>58</v>
      </c>
      <c r="G29">
        <v>2</v>
      </c>
      <c r="H29">
        <v>7</v>
      </c>
      <c r="I29" t="s">
        <v>399</v>
      </c>
      <c r="J29" t="s">
        <v>400</v>
      </c>
      <c r="K29" t="s">
        <v>187</v>
      </c>
      <c r="L29" t="s">
        <v>188</v>
      </c>
      <c r="M29" t="s">
        <v>189</v>
      </c>
      <c r="N29" t="s">
        <v>190</v>
      </c>
      <c r="O29" t="s">
        <v>191</v>
      </c>
      <c r="P29">
        <v>36399.300000000003</v>
      </c>
      <c r="Q29" t="s">
        <v>40</v>
      </c>
    </row>
    <row r="30" spans="1:17" x14ac:dyDescent="0.2">
      <c r="A30" t="s">
        <v>446</v>
      </c>
      <c r="B30">
        <v>52</v>
      </c>
      <c r="C30" t="s">
        <v>36</v>
      </c>
      <c r="D30" t="s">
        <v>37</v>
      </c>
      <c r="E30" t="s">
        <v>60</v>
      </c>
      <c r="F30" t="s">
        <v>61</v>
      </c>
      <c r="G30">
        <v>2</v>
      </c>
      <c r="H30">
        <v>8</v>
      </c>
      <c r="I30" t="s">
        <v>399</v>
      </c>
      <c r="J30" t="s">
        <v>400</v>
      </c>
      <c r="K30" t="s">
        <v>187</v>
      </c>
      <c r="L30" t="s">
        <v>188</v>
      </c>
      <c r="M30" t="s">
        <v>189</v>
      </c>
      <c r="N30" t="s">
        <v>190</v>
      </c>
      <c r="O30" t="s">
        <v>194</v>
      </c>
      <c r="P30">
        <v>-300</v>
      </c>
      <c r="Q30" t="s">
        <v>40</v>
      </c>
    </row>
    <row r="31" spans="1:17" x14ac:dyDescent="0.2">
      <c r="A31" t="s">
        <v>445</v>
      </c>
      <c r="B31">
        <v>53</v>
      </c>
      <c r="C31" t="s">
        <v>36</v>
      </c>
      <c r="D31" t="s">
        <v>37</v>
      </c>
      <c r="E31" t="s">
        <v>60</v>
      </c>
      <c r="F31" t="s">
        <v>61</v>
      </c>
      <c r="G31">
        <v>2</v>
      </c>
      <c r="H31">
        <v>8</v>
      </c>
      <c r="I31" t="s">
        <v>399</v>
      </c>
      <c r="J31" t="s">
        <v>400</v>
      </c>
      <c r="K31" t="s">
        <v>187</v>
      </c>
      <c r="L31" t="s">
        <v>188</v>
      </c>
      <c r="M31" t="s">
        <v>189</v>
      </c>
      <c r="N31" t="s">
        <v>190</v>
      </c>
      <c r="O31" t="s">
        <v>191</v>
      </c>
      <c r="P31">
        <v>13906.3</v>
      </c>
      <c r="Q31" t="s">
        <v>40</v>
      </c>
    </row>
    <row r="32" spans="1:17" x14ac:dyDescent="0.2">
      <c r="A32" t="s">
        <v>444</v>
      </c>
      <c r="B32">
        <v>60</v>
      </c>
      <c r="C32" t="s">
        <v>36</v>
      </c>
      <c r="D32" t="s">
        <v>37</v>
      </c>
      <c r="E32" t="s">
        <v>63</v>
      </c>
      <c r="F32" t="s">
        <v>64</v>
      </c>
      <c r="G32">
        <v>2</v>
      </c>
      <c r="H32">
        <v>9</v>
      </c>
      <c r="I32" t="s">
        <v>399</v>
      </c>
      <c r="J32" t="s">
        <v>400</v>
      </c>
      <c r="K32" t="s">
        <v>187</v>
      </c>
      <c r="L32" t="s">
        <v>188</v>
      </c>
      <c r="M32" t="s">
        <v>189</v>
      </c>
      <c r="N32" t="s">
        <v>190</v>
      </c>
      <c r="O32" t="s">
        <v>194</v>
      </c>
      <c r="P32">
        <v>-300</v>
      </c>
      <c r="Q32" t="s">
        <v>40</v>
      </c>
    </row>
    <row r="33" spans="1:17" x14ac:dyDescent="0.2">
      <c r="A33" t="s">
        <v>443</v>
      </c>
      <c r="B33">
        <v>61</v>
      </c>
      <c r="C33" t="s">
        <v>36</v>
      </c>
      <c r="D33" t="s">
        <v>37</v>
      </c>
      <c r="E33" t="s">
        <v>63</v>
      </c>
      <c r="F33" t="s">
        <v>64</v>
      </c>
      <c r="G33">
        <v>2</v>
      </c>
      <c r="H33">
        <v>9</v>
      </c>
      <c r="I33" t="s">
        <v>399</v>
      </c>
      <c r="J33" t="s">
        <v>400</v>
      </c>
      <c r="K33" t="s">
        <v>187</v>
      </c>
      <c r="L33" t="s">
        <v>188</v>
      </c>
      <c r="M33" t="s">
        <v>189</v>
      </c>
      <c r="N33" t="s">
        <v>190</v>
      </c>
      <c r="O33" t="s">
        <v>191</v>
      </c>
      <c r="P33">
        <v>15278.66</v>
      </c>
      <c r="Q33" t="s">
        <v>40</v>
      </c>
    </row>
    <row r="34" spans="1:17" x14ac:dyDescent="0.2">
      <c r="A34" t="s">
        <v>442</v>
      </c>
      <c r="B34">
        <v>68</v>
      </c>
      <c r="C34" t="s">
        <v>36</v>
      </c>
      <c r="D34" t="s">
        <v>37</v>
      </c>
      <c r="E34" t="s">
        <v>66</v>
      </c>
      <c r="F34" t="s">
        <v>67</v>
      </c>
      <c r="G34">
        <v>2</v>
      </c>
      <c r="H34">
        <v>10</v>
      </c>
      <c r="I34" t="s">
        <v>399</v>
      </c>
      <c r="J34" t="s">
        <v>400</v>
      </c>
      <c r="K34" t="s">
        <v>187</v>
      </c>
      <c r="L34" t="s">
        <v>188</v>
      </c>
      <c r="M34" t="s">
        <v>189</v>
      </c>
      <c r="N34" t="s">
        <v>190</v>
      </c>
      <c r="O34" t="s">
        <v>194</v>
      </c>
      <c r="P34">
        <v>-334.68</v>
      </c>
      <c r="Q34" t="s">
        <v>40</v>
      </c>
    </row>
    <row r="35" spans="1:17" x14ac:dyDescent="0.2">
      <c r="A35" t="s">
        <v>441</v>
      </c>
      <c r="B35">
        <v>69</v>
      </c>
      <c r="C35" t="s">
        <v>36</v>
      </c>
      <c r="D35" t="s">
        <v>37</v>
      </c>
      <c r="E35" t="s">
        <v>66</v>
      </c>
      <c r="F35" t="s">
        <v>67</v>
      </c>
      <c r="G35">
        <v>2</v>
      </c>
      <c r="H35">
        <v>10</v>
      </c>
      <c r="I35" t="s">
        <v>399</v>
      </c>
      <c r="J35" t="s">
        <v>400</v>
      </c>
      <c r="K35" t="s">
        <v>187</v>
      </c>
      <c r="L35" t="s">
        <v>188</v>
      </c>
      <c r="M35" t="s">
        <v>189</v>
      </c>
      <c r="N35" t="s">
        <v>190</v>
      </c>
      <c r="O35" t="s">
        <v>191</v>
      </c>
      <c r="P35">
        <v>18172.03</v>
      </c>
      <c r="Q35" t="s">
        <v>40</v>
      </c>
    </row>
    <row r="36" spans="1:17" x14ac:dyDescent="0.2">
      <c r="A36" t="s">
        <v>440</v>
      </c>
      <c r="B36">
        <v>77</v>
      </c>
      <c r="C36" t="s">
        <v>36</v>
      </c>
      <c r="D36" t="s">
        <v>42</v>
      </c>
      <c r="E36" t="s">
        <v>37</v>
      </c>
      <c r="F36" t="s">
        <v>69</v>
      </c>
      <c r="G36">
        <v>3</v>
      </c>
      <c r="H36">
        <v>11</v>
      </c>
      <c r="I36" t="s">
        <v>399</v>
      </c>
      <c r="J36" t="s">
        <v>400</v>
      </c>
      <c r="K36" t="s">
        <v>187</v>
      </c>
      <c r="L36" t="s">
        <v>188</v>
      </c>
      <c r="M36" t="s">
        <v>189</v>
      </c>
      <c r="N36" t="s">
        <v>190</v>
      </c>
      <c r="O36" t="s">
        <v>194</v>
      </c>
      <c r="P36">
        <v>-128653.5</v>
      </c>
      <c r="Q36" t="s">
        <v>40</v>
      </c>
    </row>
    <row r="37" spans="1:17" x14ac:dyDescent="0.2">
      <c r="A37" t="s">
        <v>439</v>
      </c>
      <c r="B37">
        <v>78</v>
      </c>
      <c r="C37" t="s">
        <v>36</v>
      </c>
      <c r="D37" t="s">
        <v>42</v>
      </c>
      <c r="E37" t="s">
        <v>37</v>
      </c>
      <c r="F37" t="s">
        <v>69</v>
      </c>
      <c r="G37">
        <v>3</v>
      </c>
      <c r="H37">
        <v>11</v>
      </c>
      <c r="I37" t="s">
        <v>399</v>
      </c>
      <c r="J37" t="s">
        <v>400</v>
      </c>
      <c r="K37" t="s">
        <v>187</v>
      </c>
      <c r="L37" t="s">
        <v>188</v>
      </c>
      <c r="M37" t="s">
        <v>189</v>
      </c>
      <c r="N37" t="s">
        <v>190</v>
      </c>
      <c r="O37" t="s">
        <v>191</v>
      </c>
      <c r="P37">
        <v>9652.75</v>
      </c>
      <c r="Q37" t="s">
        <v>40</v>
      </c>
    </row>
    <row r="38" spans="1:17" x14ac:dyDescent="0.2">
      <c r="A38" t="s">
        <v>438</v>
      </c>
      <c r="B38">
        <v>93</v>
      </c>
      <c r="C38" t="s">
        <v>36</v>
      </c>
      <c r="D38" t="s">
        <v>42</v>
      </c>
      <c r="E38" t="s">
        <v>42</v>
      </c>
      <c r="F38" t="s">
        <v>71</v>
      </c>
      <c r="G38">
        <v>3</v>
      </c>
      <c r="H38">
        <v>12</v>
      </c>
      <c r="I38" t="s">
        <v>399</v>
      </c>
      <c r="J38" t="s">
        <v>400</v>
      </c>
      <c r="K38" t="s">
        <v>187</v>
      </c>
      <c r="L38" t="s">
        <v>188</v>
      </c>
      <c r="M38" t="s">
        <v>189</v>
      </c>
      <c r="N38" t="s">
        <v>190</v>
      </c>
      <c r="O38" t="s">
        <v>194</v>
      </c>
      <c r="P38">
        <v>-300</v>
      </c>
      <c r="Q38" t="s">
        <v>40</v>
      </c>
    </row>
    <row r="39" spans="1:17" x14ac:dyDescent="0.2">
      <c r="A39" t="s">
        <v>437</v>
      </c>
      <c r="B39">
        <v>94</v>
      </c>
      <c r="C39" t="s">
        <v>36</v>
      </c>
      <c r="D39" t="s">
        <v>42</v>
      </c>
      <c r="E39" t="s">
        <v>42</v>
      </c>
      <c r="F39" t="s">
        <v>71</v>
      </c>
      <c r="G39">
        <v>3</v>
      </c>
      <c r="H39">
        <v>12</v>
      </c>
      <c r="I39" t="s">
        <v>399</v>
      </c>
      <c r="J39" t="s">
        <v>400</v>
      </c>
      <c r="K39" t="s">
        <v>187</v>
      </c>
      <c r="L39" t="s">
        <v>188</v>
      </c>
      <c r="M39" t="s">
        <v>189</v>
      </c>
      <c r="N39" t="s">
        <v>190</v>
      </c>
      <c r="O39" t="s">
        <v>191</v>
      </c>
      <c r="P39">
        <v>73143.02</v>
      </c>
      <c r="Q39" t="s">
        <v>40</v>
      </c>
    </row>
    <row r="40" spans="1:17" x14ac:dyDescent="0.2">
      <c r="A40" t="s">
        <v>436</v>
      </c>
      <c r="B40">
        <v>101</v>
      </c>
      <c r="C40" t="s">
        <v>36</v>
      </c>
      <c r="D40" t="s">
        <v>42</v>
      </c>
      <c r="E40" t="s">
        <v>45</v>
      </c>
      <c r="F40" t="s">
        <v>73</v>
      </c>
      <c r="G40">
        <v>3</v>
      </c>
      <c r="H40">
        <v>13</v>
      </c>
      <c r="I40" t="s">
        <v>399</v>
      </c>
      <c r="J40" t="s">
        <v>400</v>
      </c>
      <c r="K40" t="s">
        <v>187</v>
      </c>
      <c r="L40" t="s">
        <v>188</v>
      </c>
      <c r="M40" t="s">
        <v>189</v>
      </c>
      <c r="N40" t="s">
        <v>190</v>
      </c>
      <c r="O40" t="s">
        <v>194</v>
      </c>
      <c r="P40">
        <v>-200</v>
      </c>
      <c r="Q40" t="s">
        <v>40</v>
      </c>
    </row>
    <row r="41" spans="1:17" x14ac:dyDescent="0.2">
      <c r="A41" t="s">
        <v>435</v>
      </c>
      <c r="B41">
        <v>102</v>
      </c>
      <c r="C41" t="s">
        <v>36</v>
      </c>
      <c r="D41" t="s">
        <v>42</v>
      </c>
      <c r="E41" t="s">
        <v>45</v>
      </c>
      <c r="F41" t="s">
        <v>73</v>
      </c>
      <c r="G41">
        <v>3</v>
      </c>
      <c r="H41">
        <v>13</v>
      </c>
      <c r="I41" t="s">
        <v>399</v>
      </c>
      <c r="J41" t="s">
        <v>400</v>
      </c>
      <c r="K41" t="s">
        <v>187</v>
      </c>
      <c r="L41" t="s">
        <v>188</v>
      </c>
      <c r="M41" t="s">
        <v>189</v>
      </c>
      <c r="N41" t="s">
        <v>190</v>
      </c>
      <c r="O41" t="s">
        <v>191</v>
      </c>
      <c r="P41">
        <v>12691.8</v>
      </c>
      <c r="Q41" t="s">
        <v>40</v>
      </c>
    </row>
    <row r="42" spans="1:17" x14ac:dyDescent="0.2">
      <c r="A42" t="s">
        <v>434</v>
      </c>
      <c r="B42">
        <v>109</v>
      </c>
      <c r="C42" t="s">
        <v>36</v>
      </c>
      <c r="D42" t="s">
        <v>42</v>
      </c>
      <c r="E42" t="s">
        <v>48</v>
      </c>
      <c r="F42" t="s">
        <v>75</v>
      </c>
      <c r="G42">
        <v>3</v>
      </c>
      <c r="H42">
        <v>14</v>
      </c>
      <c r="I42" t="s">
        <v>399</v>
      </c>
      <c r="J42" t="s">
        <v>400</v>
      </c>
      <c r="K42" t="s">
        <v>187</v>
      </c>
      <c r="L42" t="s">
        <v>188</v>
      </c>
      <c r="M42" t="s">
        <v>189</v>
      </c>
      <c r="N42" t="s">
        <v>190</v>
      </c>
      <c r="O42" t="s">
        <v>194</v>
      </c>
      <c r="P42">
        <v>-300</v>
      </c>
      <c r="Q42" t="s">
        <v>40</v>
      </c>
    </row>
    <row r="43" spans="1:17" x14ac:dyDescent="0.2">
      <c r="A43" t="s">
        <v>433</v>
      </c>
      <c r="B43">
        <v>110</v>
      </c>
      <c r="C43" t="s">
        <v>36</v>
      </c>
      <c r="D43" t="s">
        <v>42</v>
      </c>
      <c r="E43" t="s">
        <v>48</v>
      </c>
      <c r="F43" t="s">
        <v>75</v>
      </c>
      <c r="G43">
        <v>3</v>
      </c>
      <c r="H43">
        <v>14</v>
      </c>
      <c r="I43" t="s">
        <v>399</v>
      </c>
      <c r="J43" t="s">
        <v>400</v>
      </c>
      <c r="K43" t="s">
        <v>187</v>
      </c>
      <c r="L43" t="s">
        <v>188</v>
      </c>
      <c r="M43" t="s">
        <v>189</v>
      </c>
      <c r="N43" t="s">
        <v>190</v>
      </c>
      <c r="O43" t="s">
        <v>191</v>
      </c>
      <c r="P43">
        <v>17544.599999999999</v>
      </c>
      <c r="Q43" t="s">
        <v>40</v>
      </c>
    </row>
    <row r="44" spans="1:17" x14ac:dyDescent="0.2">
      <c r="A44" t="s">
        <v>432</v>
      </c>
      <c r="B44">
        <v>117</v>
      </c>
      <c r="C44" t="s">
        <v>36</v>
      </c>
      <c r="D44" t="s">
        <v>42</v>
      </c>
      <c r="E44" t="s">
        <v>51</v>
      </c>
      <c r="F44" t="s">
        <v>77</v>
      </c>
      <c r="G44">
        <v>3</v>
      </c>
      <c r="H44">
        <v>15</v>
      </c>
      <c r="I44" t="s">
        <v>399</v>
      </c>
      <c r="J44" t="s">
        <v>400</v>
      </c>
      <c r="K44" t="s">
        <v>187</v>
      </c>
      <c r="L44" t="s">
        <v>188</v>
      </c>
      <c r="M44" t="s">
        <v>189</v>
      </c>
      <c r="N44" t="s">
        <v>190</v>
      </c>
      <c r="O44" t="s">
        <v>194</v>
      </c>
      <c r="P44">
        <v>-652.47</v>
      </c>
      <c r="Q44" t="s">
        <v>40</v>
      </c>
    </row>
    <row r="45" spans="1:17" x14ac:dyDescent="0.2">
      <c r="A45" t="s">
        <v>431</v>
      </c>
      <c r="B45">
        <v>118</v>
      </c>
      <c r="C45" t="s">
        <v>36</v>
      </c>
      <c r="D45" t="s">
        <v>42</v>
      </c>
      <c r="E45" t="s">
        <v>51</v>
      </c>
      <c r="F45" t="s">
        <v>77</v>
      </c>
      <c r="G45">
        <v>3</v>
      </c>
      <c r="H45">
        <v>15</v>
      </c>
      <c r="I45" t="s">
        <v>399</v>
      </c>
      <c r="J45" t="s">
        <v>400</v>
      </c>
      <c r="K45" t="s">
        <v>187</v>
      </c>
      <c r="L45" t="s">
        <v>188</v>
      </c>
      <c r="M45" t="s">
        <v>189</v>
      </c>
      <c r="N45" t="s">
        <v>190</v>
      </c>
      <c r="O45" t="s">
        <v>191</v>
      </c>
      <c r="P45">
        <v>11966.06</v>
      </c>
      <c r="Q45" t="s">
        <v>40</v>
      </c>
    </row>
    <row r="46" spans="1:17" x14ac:dyDescent="0.2">
      <c r="A46" t="s">
        <v>430</v>
      </c>
      <c r="B46">
        <v>127</v>
      </c>
      <c r="C46" t="s">
        <v>36</v>
      </c>
      <c r="D46" t="s">
        <v>42</v>
      </c>
      <c r="E46" t="s">
        <v>54</v>
      </c>
      <c r="F46" t="s">
        <v>79</v>
      </c>
      <c r="G46">
        <v>4</v>
      </c>
      <c r="H46">
        <v>16</v>
      </c>
      <c r="I46" t="s">
        <v>399</v>
      </c>
      <c r="J46" t="s">
        <v>400</v>
      </c>
      <c r="K46" t="s">
        <v>187</v>
      </c>
      <c r="L46" t="s">
        <v>188</v>
      </c>
      <c r="M46" t="s">
        <v>189</v>
      </c>
      <c r="N46" t="s">
        <v>190</v>
      </c>
      <c r="O46" t="s">
        <v>194</v>
      </c>
      <c r="P46">
        <v>-128653.5</v>
      </c>
      <c r="Q46" t="s">
        <v>40</v>
      </c>
    </row>
    <row r="47" spans="1:17" x14ac:dyDescent="0.2">
      <c r="A47" t="s">
        <v>429</v>
      </c>
      <c r="B47">
        <v>128</v>
      </c>
      <c r="C47" t="s">
        <v>36</v>
      </c>
      <c r="D47" t="s">
        <v>42</v>
      </c>
      <c r="E47" t="s">
        <v>54</v>
      </c>
      <c r="F47" t="s">
        <v>79</v>
      </c>
      <c r="G47">
        <v>4</v>
      </c>
      <c r="H47">
        <v>16</v>
      </c>
      <c r="I47" t="s">
        <v>399</v>
      </c>
      <c r="J47" t="s">
        <v>400</v>
      </c>
      <c r="K47" t="s">
        <v>187</v>
      </c>
      <c r="L47" t="s">
        <v>188</v>
      </c>
      <c r="M47" t="s">
        <v>189</v>
      </c>
      <c r="N47" t="s">
        <v>190</v>
      </c>
      <c r="O47" t="s">
        <v>191</v>
      </c>
      <c r="P47">
        <v>19846.490000000002</v>
      </c>
      <c r="Q47" t="s">
        <v>40</v>
      </c>
    </row>
    <row r="48" spans="1:17" x14ac:dyDescent="0.2">
      <c r="A48" t="s">
        <v>428</v>
      </c>
      <c r="B48">
        <v>143</v>
      </c>
      <c r="C48" t="s">
        <v>36</v>
      </c>
      <c r="D48" t="s">
        <v>42</v>
      </c>
      <c r="E48" t="s">
        <v>57</v>
      </c>
      <c r="F48" t="s">
        <v>81</v>
      </c>
      <c r="G48">
        <v>4</v>
      </c>
      <c r="H48">
        <v>17</v>
      </c>
      <c r="I48" t="s">
        <v>399</v>
      </c>
      <c r="J48" t="s">
        <v>400</v>
      </c>
      <c r="K48" t="s">
        <v>187</v>
      </c>
      <c r="L48" t="s">
        <v>188</v>
      </c>
      <c r="M48" t="s">
        <v>189</v>
      </c>
      <c r="N48" t="s">
        <v>190</v>
      </c>
      <c r="O48" t="s">
        <v>194</v>
      </c>
      <c r="P48">
        <v>-300</v>
      </c>
      <c r="Q48" t="s">
        <v>40</v>
      </c>
    </row>
    <row r="49" spans="1:17" x14ac:dyDescent="0.2">
      <c r="A49" t="s">
        <v>427</v>
      </c>
      <c r="B49">
        <v>144</v>
      </c>
      <c r="C49" t="s">
        <v>36</v>
      </c>
      <c r="D49" t="s">
        <v>42</v>
      </c>
      <c r="E49" t="s">
        <v>57</v>
      </c>
      <c r="F49" t="s">
        <v>81</v>
      </c>
      <c r="G49">
        <v>4</v>
      </c>
      <c r="H49">
        <v>17</v>
      </c>
      <c r="I49" t="s">
        <v>399</v>
      </c>
      <c r="J49" t="s">
        <v>400</v>
      </c>
      <c r="K49" t="s">
        <v>187</v>
      </c>
      <c r="L49" t="s">
        <v>188</v>
      </c>
      <c r="M49" t="s">
        <v>189</v>
      </c>
      <c r="N49" t="s">
        <v>190</v>
      </c>
      <c r="O49" t="s">
        <v>191</v>
      </c>
      <c r="P49">
        <v>64811.42</v>
      </c>
      <c r="Q49" t="s">
        <v>40</v>
      </c>
    </row>
    <row r="50" spans="1:17" x14ac:dyDescent="0.2">
      <c r="A50" t="s">
        <v>426</v>
      </c>
      <c r="B50">
        <v>151</v>
      </c>
      <c r="C50" t="s">
        <v>36</v>
      </c>
      <c r="D50" t="s">
        <v>42</v>
      </c>
      <c r="E50" t="s">
        <v>60</v>
      </c>
      <c r="F50" t="s">
        <v>83</v>
      </c>
      <c r="G50">
        <v>4</v>
      </c>
      <c r="H50">
        <v>18</v>
      </c>
      <c r="I50" t="s">
        <v>399</v>
      </c>
      <c r="J50" t="s">
        <v>400</v>
      </c>
      <c r="K50" t="s">
        <v>187</v>
      </c>
      <c r="L50" t="s">
        <v>188</v>
      </c>
      <c r="M50" t="s">
        <v>189</v>
      </c>
      <c r="N50" t="s">
        <v>190</v>
      </c>
      <c r="O50" t="s">
        <v>194</v>
      </c>
      <c r="P50">
        <v>-300</v>
      </c>
      <c r="Q50" t="s">
        <v>40</v>
      </c>
    </row>
    <row r="51" spans="1:17" x14ac:dyDescent="0.2">
      <c r="A51" t="s">
        <v>425</v>
      </c>
      <c r="B51">
        <v>152</v>
      </c>
      <c r="C51" t="s">
        <v>36</v>
      </c>
      <c r="D51" t="s">
        <v>42</v>
      </c>
      <c r="E51" t="s">
        <v>60</v>
      </c>
      <c r="F51" t="s">
        <v>83</v>
      </c>
      <c r="G51">
        <v>4</v>
      </c>
      <c r="H51">
        <v>18</v>
      </c>
      <c r="I51" t="s">
        <v>399</v>
      </c>
      <c r="J51" t="s">
        <v>400</v>
      </c>
      <c r="K51" t="s">
        <v>187</v>
      </c>
      <c r="L51" t="s">
        <v>188</v>
      </c>
      <c r="M51" t="s">
        <v>189</v>
      </c>
      <c r="N51" t="s">
        <v>190</v>
      </c>
      <c r="O51" t="s">
        <v>191</v>
      </c>
      <c r="P51">
        <v>28158.22</v>
      </c>
      <c r="Q51" t="s">
        <v>40</v>
      </c>
    </row>
    <row r="52" spans="1:17" x14ac:dyDescent="0.2">
      <c r="A52" t="s">
        <v>424</v>
      </c>
      <c r="B52">
        <v>159</v>
      </c>
      <c r="C52" t="s">
        <v>36</v>
      </c>
      <c r="D52" t="s">
        <v>42</v>
      </c>
      <c r="E52" t="s">
        <v>63</v>
      </c>
      <c r="F52" t="s">
        <v>85</v>
      </c>
      <c r="G52">
        <v>4</v>
      </c>
      <c r="H52">
        <v>19</v>
      </c>
      <c r="I52" t="s">
        <v>399</v>
      </c>
      <c r="J52" t="s">
        <v>400</v>
      </c>
      <c r="K52" t="s">
        <v>187</v>
      </c>
      <c r="L52" t="s">
        <v>188</v>
      </c>
      <c r="M52" t="s">
        <v>189</v>
      </c>
      <c r="N52" t="s">
        <v>190</v>
      </c>
      <c r="O52" t="s">
        <v>194</v>
      </c>
      <c r="P52">
        <v>-300</v>
      </c>
      <c r="Q52" t="s">
        <v>40</v>
      </c>
    </row>
    <row r="53" spans="1:17" x14ac:dyDescent="0.2">
      <c r="A53" t="s">
        <v>423</v>
      </c>
      <c r="B53">
        <v>160</v>
      </c>
      <c r="C53" t="s">
        <v>36</v>
      </c>
      <c r="D53" t="s">
        <v>42</v>
      </c>
      <c r="E53" t="s">
        <v>63</v>
      </c>
      <c r="F53" t="s">
        <v>85</v>
      </c>
      <c r="G53">
        <v>4</v>
      </c>
      <c r="H53">
        <v>19</v>
      </c>
      <c r="I53" t="s">
        <v>399</v>
      </c>
      <c r="J53" t="s">
        <v>400</v>
      </c>
      <c r="K53" t="s">
        <v>187</v>
      </c>
      <c r="L53" t="s">
        <v>188</v>
      </c>
      <c r="M53" t="s">
        <v>189</v>
      </c>
      <c r="N53" t="s">
        <v>190</v>
      </c>
      <c r="O53" t="s">
        <v>191</v>
      </c>
      <c r="P53">
        <v>28015.5</v>
      </c>
      <c r="Q53" t="s">
        <v>40</v>
      </c>
    </row>
    <row r="54" spans="1:17" x14ac:dyDescent="0.2">
      <c r="A54" t="s">
        <v>422</v>
      </c>
      <c r="B54">
        <v>167</v>
      </c>
      <c r="C54" t="s">
        <v>36</v>
      </c>
      <c r="D54" t="s">
        <v>42</v>
      </c>
      <c r="E54" t="s">
        <v>66</v>
      </c>
      <c r="F54" t="s">
        <v>87</v>
      </c>
      <c r="G54">
        <v>4</v>
      </c>
      <c r="H54">
        <v>20</v>
      </c>
      <c r="I54" t="s">
        <v>399</v>
      </c>
      <c r="J54" t="s">
        <v>400</v>
      </c>
      <c r="K54" t="s">
        <v>187</v>
      </c>
      <c r="L54" t="s">
        <v>188</v>
      </c>
      <c r="M54" t="s">
        <v>189</v>
      </c>
      <c r="N54" t="s">
        <v>190</v>
      </c>
      <c r="O54" t="s">
        <v>194</v>
      </c>
      <c r="P54">
        <v>-954.63</v>
      </c>
      <c r="Q54" t="s">
        <v>40</v>
      </c>
    </row>
    <row r="55" spans="1:17" x14ac:dyDescent="0.2">
      <c r="A55" t="s">
        <v>421</v>
      </c>
      <c r="B55">
        <v>168</v>
      </c>
      <c r="C55" t="s">
        <v>36</v>
      </c>
      <c r="D55" t="s">
        <v>42</v>
      </c>
      <c r="E55" t="s">
        <v>66</v>
      </c>
      <c r="F55" t="s">
        <v>87</v>
      </c>
      <c r="G55">
        <v>4</v>
      </c>
      <c r="H55">
        <v>20</v>
      </c>
      <c r="I55" t="s">
        <v>399</v>
      </c>
      <c r="J55" t="s">
        <v>400</v>
      </c>
      <c r="K55" t="s">
        <v>187</v>
      </c>
      <c r="L55" t="s">
        <v>188</v>
      </c>
      <c r="M55" t="s">
        <v>189</v>
      </c>
      <c r="N55" t="s">
        <v>190</v>
      </c>
      <c r="O55" t="s">
        <v>191</v>
      </c>
      <c r="P55">
        <v>28219.1</v>
      </c>
      <c r="Q55" t="s">
        <v>40</v>
      </c>
    </row>
    <row r="56" spans="1:17" x14ac:dyDescent="0.2">
      <c r="A56" t="s">
        <v>420</v>
      </c>
      <c r="B56">
        <v>177</v>
      </c>
      <c r="C56" t="s">
        <v>36</v>
      </c>
      <c r="D56" t="s">
        <v>45</v>
      </c>
      <c r="E56" t="s">
        <v>37</v>
      </c>
      <c r="F56" t="s">
        <v>89</v>
      </c>
      <c r="G56">
        <v>5</v>
      </c>
      <c r="H56">
        <v>21</v>
      </c>
      <c r="I56" t="s">
        <v>399</v>
      </c>
      <c r="J56" t="s">
        <v>400</v>
      </c>
      <c r="K56" t="s">
        <v>187</v>
      </c>
      <c r="L56" t="s">
        <v>188</v>
      </c>
      <c r="M56" t="s">
        <v>189</v>
      </c>
      <c r="N56" t="s">
        <v>190</v>
      </c>
      <c r="O56" t="s">
        <v>194</v>
      </c>
      <c r="P56">
        <v>-128653.5</v>
      </c>
      <c r="Q56" t="s">
        <v>40</v>
      </c>
    </row>
    <row r="57" spans="1:17" x14ac:dyDescent="0.2">
      <c r="A57" t="s">
        <v>419</v>
      </c>
      <c r="B57">
        <v>178</v>
      </c>
      <c r="C57" t="s">
        <v>36</v>
      </c>
      <c r="D57" t="s">
        <v>45</v>
      </c>
      <c r="E57" t="s">
        <v>37</v>
      </c>
      <c r="F57" t="s">
        <v>89</v>
      </c>
      <c r="G57">
        <v>5</v>
      </c>
      <c r="H57">
        <v>21</v>
      </c>
      <c r="I57" t="s">
        <v>399</v>
      </c>
      <c r="J57" t="s">
        <v>400</v>
      </c>
      <c r="K57" t="s">
        <v>187</v>
      </c>
      <c r="L57" t="s">
        <v>188</v>
      </c>
      <c r="M57" t="s">
        <v>189</v>
      </c>
      <c r="N57" t="s">
        <v>190</v>
      </c>
      <c r="O57" t="s">
        <v>191</v>
      </c>
      <c r="P57">
        <v>15786.65</v>
      </c>
      <c r="Q57" t="s">
        <v>40</v>
      </c>
    </row>
    <row r="58" spans="1:17" x14ac:dyDescent="0.2">
      <c r="A58" t="s">
        <v>418</v>
      </c>
      <c r="B58">
        <v>193</v>
      </c>
      <c r="C58" t="s">
        <v>36</v>
      </c>
      <c r="D58" t="s">
        <v>45</v>
      </c>
      <c r="E58" t="s">
        <v>42</v>
      </c>
      <c r="F58" t="s">
        <v>91</v>
      </c>
      <c r="G58">
        <v>5</v>
      </c>
      <c r="H58">
        <v>22</v>
      </c>
      <c r="I58" t="s">
        <v>399</v>
      </c>
      <c r="J58" t="s">
        <v>400</v>
      </c>
      <c r="K58" t="s">
        <v>187</v>
      </c>
      <c r="L58" t="s">
        <v>188</v>
      </c>
      <c r="M58" t="s">
        <v>189</v>
      </c>
      <c r="N58" t="s">
        <v>190</v>
      </c>
      <c r="O58" t="s">
        <v>194</v>
      </c>
      <c r="P58">
        <v>-300</v>
      </c>
      <c r="Q58" t="s">
        <v>40</v>
      </c>
    </row>
    <row r="59" spans="1:17" x14ac:dyDescent="0.2">
      <c r="A59" t="s">
        <v>417</v>
      </c>
      <c r="B59">
        <v>194</v>
      </c>
      <c r="C59" t="s">
        <v>36</v>
      </c>
      <c r="D59" t="s">
        <v>45</v>
      </c>
      <c r="E59" t="s">
        <v>42</v>
      </c>
      <c r="F59" t="s">
        <v>91</v>
      </c>
      <c r="G59">
        <v>5</v>
      </c>
      <c r="H59">
        <v>22</v>
      </c>
      <c r="I59" t="s">
        <v>399</v>
      </c>
      <c r="J59" t="s">
        <v>400</v>
      </c>
      <c r="K59" t="s">
        <v>187</v>
      </c>
      <c r="L59" t="s">
        <v>188</v>
      </c>
      <c r="M59" t="s">
        <v>189</v>
      </c>
      <c r="N59" t="s">
        <v>190</v>
      </c>
      <c r="O59" t="s">
        <v>191</v>
      </c>
      <c r="P59">
        <v>46518.92</v>
      </c>
      <c r="Q59" t="s">
        <v>40</v>
      </c>
    </row>
    <row r="60" spans="1:17" x14ac:dyDescent="0.2">
      <c r="A60" t="s">
        <v>416</v>
      </c>
      <c r="B60">
        <v>201</v>
      </c>
      <c r="C60" t="s">
        <v>36</v>
      </c>
      <c r="D60" t="s">
        <v>45</v>
      </c>
      <c r="E60" t="s">
        <v>45</v>
      </c>
      <c r="F60" t="s">
        <v>93</v>
      </c>
      <c r="G60">
        <v>5</v>
      </c>
      <c r="H60">
        <v>23</v>
      </c>
      <c r="I60" t="s">
        <v>399</v>
      </c>
      <c r="J60" t="s">
        <v>400</v>
      </c>
      <c r="K60" t="s">
        <v>187</v>
      </c>
      <c r="L60" t="s">
        <v>188</v>
      </c>
      <c r="M60" t="s">
        <v>189</v>
      </c>
      <c r="N60" t="s">
        <v>190</v>
      </c>
      <c r="O60" t="s">
        <v>194</v>
      </c>
      <c r="P60">
        <v>-300</v>
      </c>
      <c r="Q60" t="s">
        <v>40</v>
      </c>
    </row>
    <row r="61" spans="1:17" x14ac:dyDescent="0.2">
      <c r="A61" t="s">
        <v>415</v>
      </c>
      <c r="B61">
        <v>202</v>
      </c>
      <c r="C61" t="s">
        <v>36</v>
      </c>
      <c r="D61" t="s">
        <v>45</v>
      </c>
      <c r="E61" t="s">
        <v>45</v>
      </c>
      <c r="F61" t="s">
        <v>93</v>
      </c>
      <c r="G61">
        <v>5</v>
      </c>
      <c r="H61">
        <v>23</v>
      </c>
      <c r="I61" t="s">
        <v>399</v>
      </c>
      <c r="J61" t="s">
        <v>400</v>
      </c>
      <c r="K61" t="s">
        <v>187</v>
      </c>
      <c r="L61" t="s">
        <v>188</v>
      </c>
      <c r="M61" t="s">
        <v>189</v>
      </c>
      <c r="N61" t="s">
        <v>190</v>
      </c>
      <c r="O61" t="s">
        <v>191</v>
      </c>
      <c r="P61">
        <v>20351.2</v>
      </c>
      <c r="Q61" t="s">
        <v>40</v>
      </c>
    </row>
    <row r="62" spans="1:17" x14ac:dyDescent="0.2">
      <c r="A62" t="s">
        <v>414</v>
      </c>
      <c r="B62">
        <v>209</v>
      </c>
      <c r="C62" t="s">
        <v>36</v>
      </c>
      <c r="D62" t="s">
        <v>45</v>
      </c>
      <c r="E62" t="s">
        <v>48</v>
      </c>
      <c r="F62" t="s">
        <v>95</v>
      </c>
      <c r="G62">
        <v>5</v>
      </c>
      <c r="H62">
        <v>24</v>
      </c>
      <c r="I62" t="s">
        <v>399</v>
      </c>
      <c r="J62" t="s">
        <v>400</v>
      </c>
      <c r="K62" t="s">
        <v>187</v>
      </c>
      <c r="L62" t="s">
        <v>188</v>
      </c>
      <c r="M62" t="s">
        <v>189</v>
      </c>
      <c r="N62" t="s">
        <v>190</v>
      </c>
      <c r="O62" t="s">
        <v>194</v>
      </c>
      <c r="P62">
        <v>-300</v>
      </c>
      <c r="Q62" t="s">
        <v>40</v>
      </c>
    </row>
    <row r="63" spans="1:17" x14ac:dyDescent="0.2">
      <c r="A63" t="s">
        <v>413</v>
      </c>
      <c r="B63">
        <v>210</v>
      </c>
      <c r="C63" t="s">
        <v>36</v>
      </c>
      <c r="D63" t="s">
        <v>45</v>
      </c>
      <c r="E63" t="s">
        <v>48</v>
      </c>
      <c r="F63" t="s">
        <v>95</v>
      </c>
      <c r="G63">
        <v>5</v>
      </c>
      <c r="H63">
        <v>24</v>
      </c>
      <c r="I63" t="s">
        <v>399</v>
      </c>
      <c r="J63" t="s">
        <v>400</v>
      </c>
      <c r="K63" t="s">
        <v>187</v>
      </c>
      <c r="L63" t="s">
        <v>188</v>
      </c>
      <c r="M63" t="s">
        <v>189</v>
      </c>
      <c r="N63" t="s">
        <v>190</v>
      </c>
      <c r="O63" t="s">
        <v>191</v>
      </c>
      <c r="P63">
        <v>34672.85</v>
      </c>
      <c r="Q63" t="s">
        <v>40</v>
      </c>
    </row>
    <row r="64" spans="1:17" x14ac:dyDescent="0.2">
      <c r="A64" t="s">
        <v>412</v>
      </c>
      <c r="B64">
        <v>217</v>
      </c>
      <c r="C64" t="s">
        <v>36</v>
      </c>
      <c r="D64" t="s">
        <v>45</v>
      </c>
      <c r="E64" t="s">
        <v>51</v>
      </c>
      <c r="F64" t="s">
        <v>97</v>
      </c>
      <c r="G64">
        <v>5</v>
      </c>
      <c r="H64">
        <v>25</v>
      </c>
      <c r="I64" t="s">
        <v>399</v>
      </c>
      <c r="J64" t="s">
        <v>400</v>
      </c>
      <c r="K64" t="s">
        <v>187</v>
      </c>
      <c r="L64" t="s">
        <v>188</v>
      </c>
      <c r="M64" t="s">
        <v>189</v>
      </c>
      <c r="N64" t="s">
        <v>190</v>
      </c>
      <c r="O64" t="s">
        <v>194</v>
      </c>
      <c r="P64">
        <v>-1090.7</v>
      </c>
      <c r="Q64" t="s">
        <v>40</v>
      </c>
    </row>
    <row r="65" spans="1:17" x14ac:dyDescent="0.2">
      <c r="A65" t="s">
        <v>411</v>
      </c>
      <c r="B65">
        <v>218</v>
      </c>
      <c r="C65" t="s">
        <v>36</v>
      </c>
      <c r="D65" t="s">
        <v>45</v>
      </c>
      <c r="E65" t="s">
        <v>51</v>
      </c>
      <c r="F65" t="s">
        <v>97</v>
      </c>
      <c r="G65">
        <v>5</v>
      </c>
      <c r="H65">
        <v>25</v>
      </c>
      <c r="I65" t="s">
        <v>399</v>
      </c>
      <c r="J65" t="s">
        <v>400</v>
      </c>
      <c r="K65" t="s">
        <v>187</v>
      </c>
      <c r="L65" t="s">
        <v>188</v>
      </c>
      <c r="M65" t="s">
        <v>189</v>
      </c>
      <c r="N65" t="s">
        <v>190</v>
      </c>
      <c r="O65" t="s">
        <v>191</v>
      </c>
      <c r="P65">
        <v>19165.740000000002</v>
      </c>
      <c r="Q65" t="s">
        <v>40</v>
      </c>
    </row>
    <row r="66" spans="1:17" x14ac:dyDescent="0.2">
      <c r="A66" t="s">
        <v>410</v>
      </c>
      <c r="B66">
        <v>227</v>
      </c>
      <c r="C66" t="s">
        <v>36</v>
      </c>
      <c r="D66" t="s">
        <v>45</v>
      </c>
      <c r="E66" t="s">
        <v>54</v>
      </c>
      <c r="F66" t="s">
        <v>99</v>
      </c>
      <c r="G66">
        <v>6</v>
      </c>
      <c r="H66">
        <v>26</v>
      </c>
      <c r="I66" t="s">
        <v>399</v>
      </c>
      <c r="J66" t="s">
        <v>400</v>
      </c>
      <c r="K66" t="s">
        <v>187</v>
      </c>
      <c r="L66" t="s">
        <v>188</v>
      </c>
      <c r="M66" t="s">
        <v>189</v>
      </c>
      <c r="N66" t="s">
        <v>190</v>
      </c>
      <c r="O66" t="s">
        <v>194</v>
      </c>
      <c r="P66">
        <v>-128653.5</v>
      </c>
      <c r="Q66" t="s">
        <v>40</v>
      </c>
    </row>
    <row r="67" spans="1:17" x14ac:dyDescent="0.2">
      <c r="A67" t="s">
        <v>409</v>
      </c>
      <c r="B67">
        <v>228</v>
      </c>
      <c r="C67" t="s">
        <v>36</v>
      </c>
      <c r="D67" t="s">
        <v>45</v>
      </c>
      <c r="E67" t="s">
        <v>54</v>
      </c>
      <c r="F67" t="s">
        <v>99</v>
      </c>
      <c r="G67">
        <v>6</v>
      </c>
      <c r="H67">
        <v>26</v>
      </c>
      <c r="I67" t="s">
        <v>399</v>
      </c>
      <c r="J67" t="s">
        <v>400</v>
      </c>
      <c r="K67" t="s">
        <v>187</v>
      </c>
      <c r="L67" t="s">
        <v>188</v>
      </c>
      <c r="M67" t="s">
        <v>189</v>
      </c>
      <c r="N67" t="s">
        <v>190</v>
      </c>
      <c r="O67" t="s">
        <v>191</v>
      </c>
      <c r="P67">
        <v>19219.25</v>
      </c>
      <c r="Q67" t="s">
        <v>40</v>
      </c>
    </row>
    <row r="68" spans="1:17" x14ac:dyDescent="0.2">
      <c r="A68" t="s">
        <v>408</v>
      </c>
      <c r="B68">
        <v>242</v>
      </c>
      <c r="C68" t="s">
        <v>36</v>
      </c>
      <c r="D68" t="s">
        <v>45</v>
      </c>
      <c r="E68" t="s">
        <v>57</v>
      </c>
      <c r="F68" t="s">
        <v>101</v>
      </c>
      <c r="G68">
        <v>6</v>
      </c>
      <c r="H68">
        <v>27</v>
      </c>
      <c r="I68" t="s">
        <v>399</v>
      </c>
      <c r="J68" t="s">
        <v>400</v>
      </c>
      <c r="K68" t="s">
        <v>187</v>
      </c>
      <c r="L68" t="s">
        <v>188</v>
      </c>
      <c r="M68" t="s">
        <v>189</v>
      </c>
      <c r="N68" t="s">
        <v>190</v>
      </c>
      <c r="O68" t="s">
        <v>194</v>
      </c>
      <c r="P68">
        <v>-300</v>
      </c>
      <c r="Q68" t="s">
        <v>40</v>
      </c>
    </row>
    <row r="69" spans="1:17" x14ac:dyDescent="0.2">
      <c r="A69" t="s">
        <v>407</v>
      </c>
      <c r="B69">
        <v>243</v>
      </c>
      <c r="C69" t="s">
        <v>36</v>
      </c>
      <c r="D69" t="s">
        <v>45</v>
      </c>
      <c r="E69" t="s">
        <v>57</v>
      </c>
      <c r="F69" t="s">
        <v>101</v>
      </c>
      <c r="G69">
        <v>6</v>
      </c>
      <c r="H69">
        <v>27</v>
      </c>
      <c r="I69" t="s">
        <v>399</v>
      </c>
      <c r="J69" t="s">
        <v>400</v>
      </c>
      <c r="K69" t="s">
        <v>187</v>
      </c>
      <c r="L69" t="s">
        <v>188</v>
      </c>
      <c r="M69" t="s">
        <v>189</v>
      </c>
      <c r="N69" t="s">
        <v>190</v>
      </c>
      <c r="O69" t="s">
        <v>191</v>
      </c>
      <c r="P69">
        <v>35164.629999999997</v>
      </c>
      <c r="Q69" t="s">
        <v>40</v>
      </c>
    </row>
    <row r="70" spans="1:17" x14ac:dyDescent="0.2">
      <c r="A70" t="s">
        <v>406</v>
      </c>
      <c r="B70">
        <v>250</v>
      </c>
      <c r="C70" t="s">
        <v>36</v>
      </c>
      <c r="D70" t="s">
        <v>45</v>
      </c>
      <c r="E70" t="s">
        <v>60</v>
      </c>
      <c r="F70" t="s">
        <v>103</v>
      </c>
      <c r="G70">
        <v>6</v>
      </c>
      <c r="H70">
        <v>28</v>
      </c>
      <c r="I70" t="s">
        <v>399</v>
      </c>
      <c r="J70" t="s">
        <v>400</v>
      </c>
      <c r="K70" t="s">
        <v>187</v>
      </c>
      <c r="L70" t="s">
        <v>188</v>
      </c>
      <c r="M70" t="s">
        <v>189</v>
      </c>
      <c r="N70" t="s">
        <v>190</v>
      </c>
      <c r="O70" t="s">
        <v>194</v>
      </c>
      <c r="P70">
        <v>-300</v>
      </c>
      <c r="Q70" t="s">
        <v>40</v>
      </c>
    </row>
    <row r="71" spans="1:17" x14ac:dyDescent="0.2">
      <c r="A71" t="s">
        <v>405</v>
      </c>
      <c r="B71">
        <v>251</v>
      </c>
      <c r="C71" t="s">
        <v>36</v>
      </c>
      <c r="D71" t="s">
        <v>45</v>
      </c>
      <c r="E71" t="s">
        <v>60</v>
      </c>
      <c r="F71" t="s">
        <v>103</v>
      </c>
      <c r="G71">
        <v>6</v>
      </c>
      <c r="H71">
        <v>28</v>
      </c>
      <c r="I71" t="s">
        <v>399</v>
      </c>
      <c r="J71" t="s">
        <v>400</v>
      </c>
      <c r="K71" t="s">
        <v>187</v>
      </c>
      <c r="L71" t="s">
        <v>188</v>
      </c>
      <c r="M71" t="s">
        <v>189</v>
      </c>
      <c r="N71" t="s">
        <v>190</v>
      </c>
      <c r="O71" t="s">
        <v>191</v>
      </c>
      <c r="P71">
        <v>25277.67</v>
      </c>
      <c r="Q71" t="s">
        <v>40</v>
      </c>
    </row>
    <row r="72" spans="1:17" x14ac:dyDescent="0.2">
      <c r="A72" t="s">
        <v>404</v>
      </c>
      <c r="B72">
        <v>258</v>
      </c>
      <c r="C72" t="s">
        <v>36</v>
      </c>
      <c r="D72" t="s">
        <v>45</v>
      </c>
      <c r="E72" t="s">
        <v>63</v>
      </c>
      <c r="F72" t="s">
        <v>105</v>
      </c>
      <c r="G72">
        <v>6</v>
      </c>
      <c r="H72">
        <v>29</v>
      </c>
      <c r="I72" t="s">
        <v>399</v>
      </c>
      <c r="J72" t="s">
        <v>400</v>
      </c>
      <c r="K72" t="s">
        <v>187</v>
      </c>
      <c r="L72" t="s">
        <v>188</v>
      </c>
      <c r="M72" t="s">
        <v>189</v>
      </c>
      <c r="N72" t="s">
        <v>190</v>
      </c>
      <c r="O72" t="s">
        <v>194</v>
      </c>
      <c r="P72">
        <v>-300</v>
      </c>
      <c r="Q72" t="s">
        <v>40</v>
      </c>
    </row>
    <row r="73" spans="1:17" x14ac:dyDescent="0.2">
      <c r="A73" t="s">
        <v>403</v>
      </c>
      <c r="B73">
        <v>259</v>
      </c>
      <c r="C73" t="s">
        <v>36</v>
      </c>
      <c r="D73" t="s">
        <v>45</v>
      </c>
      <c r="E73" t="s">
        <v>63</v>
      </c>
      <c r="F73" t="s">
        <v>105</v>
      </c>
      <c r="G73">
        <v>6</v>
      </c>
      <c r="H73">
        <v>29</v>
      </c>
      <c r="I73" t="s">
        <v>399</v>
      </c>
      <c r="J73" t="s">
        <v>400</v>
      </c>
      <c r="K73" t="s">
        <v>187</v>
      </c>
      <c r="L73" t="s">
        <v>188</v>
      </c>
      <c r="M73" t="s">
        <v>189</v>
      </c>
      <c r="N73" t="s">
        <v>190</v>
      </c>
      <c r="O73" t="s">
        <v>191</v>
      </c>
      <c r="P73">
        <v>20513.73</v>
      </c>
      <c r="Q73" t="s">
        <v>40</v>
      </c>
    </row>
    <row r="74" spans="1:17" x14ac:dyDescent="0.2">
      <c r="A74" t="s">
        <v>402</v>
      </c>
      <c r="B74">
        <v>266</v>
      </c>
      <c r="C74" t="s">
        <v>36</v>
      </c>
      <c r="D74" t="s">
        <v>45</v>
      </c>
      <c r="E74" t="s">
        <v>66</v>
      </c>
      <c r="F74" t="s">
        <v>107</v>
      </c>
      <c r="G74">
        <v>6</v>
      </c>
      <c r="H74">
        <v>30</v>
      </c>
      <c r="I74" t="s">
        <v>399</v>
      </c>
      <c r="J74" t="s">
        <v>400</v>
      </c>
      <c r="K74" t="s">
        <v>187</v>
      </c>
      <c r="L74" t="s">
        <v>188</v>
      </c>
      <c r="M74" t="s">
        <v>189</v>
      </c>
      <c r="N74" t="s">
        <v>190</v>
      </c>
      <c r="O74" t="s">
        <v>194</v>
      </c>
      <c r="P74">
        <v>-1104.8</v>
      </c>
      <c r="Q74" t="s">
        <v>40</v>
      </c>
    </row>
    <row r="75" spans="1:17" x14ac:dyDescent="0.2">
      <c r="A75" t="s">
        <v>401</v>
      </c>
      <c r="B75">
        <v>267</v>
      </c>
      <c r="C75" t="s">
        <v>36</v>
      </c>
      <c r="D75" t="s">
        <v>45</v>
      </c>
      <c r="E75" t="s">
        <v>66</v>
      </c>
      <c r="F75" t="s">
        <v>107</v>
      </c>
      <c r="G75">
        <v>6</v>
      </c>
      <c r="H75">
        <v>30</v>
      </c>
      <c r="I75" t="s">
        <v>399</v>
      </c>
      <c r="J75" t="s">
        <v>400</v>
      </c>
      <c r="K75" t="s">
        <v>187</v>
      </c>
      <c r="L75" t="s">
        <v>188</v>
      </c>
      <c r="M75" t="s">
        <v>189</v>
      </c>
      <c r="N75" t="s">
        <v>190</v>
      </c>
      <c r="O75" t="s">
        <v>191</v>
      </c>
      <c r="P75">
        <v>23721.77</v>
      </c>
      <c r="Q75" t="s">
        <v>40</v>
      </c>
    </row>
    <row r="76" spans="1:17" x14ac:dyDescent="0.2">
      <c r="A76" t="s">
        <v>477</v>
      </c>
      <c r="B76">
        <v>276</v>
      </c>
      <c r="C76" t="s">
        <v>36</v>
      </c>
      <c r="D76" t="s">
        <v>48</v>
      </c>
      <c r="E76" t="s">
        <v>37</v>
      </c>
      <c r="F76" t="s">
        <v>923</v>
      </c>
      <c r="G76">
        <v>7</v>
      </c>
      <c r="H76">
        <v>31</v>
      </c>
      <c r="I76" t="s">
        <v>399</v>
      </c>
      <c r="J76" t="s">
        <v>400</v>
      </c>
      <c r="K76" t="s">
        <v>187</v>
      </c>
      <c r="L76" t="s">
        <v>188</v>
      </c>
      <c r="M76" t="s">
        <v>189</v>
      </c>
      <c r="N76" t="s">
        <v>190</v>
      </c>
      <c r="O76" t="s">
        <v>194</v>
      </c>
      <c r="P76">
        <v>-128653.5</v>
      </c>
      <c r="Q76" t="s">
        <v>40</v>
      </c>
    </row>
    <row r="77" spans="1:17" x14ac:dyDescent="0.2">
      <c r="A77" t="s">
        <v>478</v>
      </c>
      <c r="B77">
        <v>277</v>
      </c>
      <c r="C77" t="s">
        <v>36</v>
      </c>
      <c r="D77" t="s">
        <v>48</v>
      </c>
      <c r="E77" t="s">
        <v>37</v>
      </c>
      <c r="F77" t="s">
        <v>923</v>
      </c>
      <c r="G77">
        <v>7</v>
      </c>
      <c r="H77">
        <v>31</v>
      </c>
      <c r="I77" t="s">
        <v>399</v>
      </c>
      <c r="J77" t="s">
        <v>400</v>
      </c>
      <c r="K77" t="s">
        <v>187</v>
      </c>
      <c r="L77" t="s">
        <v>188</v>
      </c>
      <c r="M77" t="s">
        <v>189</v>
      </c>
      <c r="N77" t="s">
        <v>190</v>
      </c>
      <c r="O77" t="s">
        <v>191</v>
      </c>
      <c r="P77">
        <v>14341.97</v>
      </c>
      <c r="Q77" t="s">
        <v>40</v>
      </c>
    </row>
    <row r="78" spans="1:17" x14ac:dyDescent="0.2">
      <c r="A78" t="s">
        <v>493</v>
      </c>
      <c r="B78">
        <v>292</v>
      </c>
      <c r="C78" t="s">
        <v>36</v>
      </c>
      <c r="D78" t="s">
        <v>48</v>
      </c>
      <c r="E78" t="s">
        <v>42</v>
      </c>
      <c r="F78" t="s">
        <v>1130</v>
      </c>
      <c r="G78">
        <v>7</v>
      </c>
      <c r="H78">
        <v>32</v>
      </c>
      <c r="I78" t="s">
        <v>399</v>
      </c>
      <c r="J78" t="s">
        <v>400</v>
      </c>
      <c r="K78" t="s">
        <v>187</v>
      </c>
      <c r="L78" t="s">
        <v>188</v>
      </c>
      <c r="M78" t="s">
        <v>189</v>
      </c>
      <c r="N78" t="s">
        <v>190</v>
      </c>
      <c r="O78" t="s">
        <v>194</v>
      </c>
      <c r="P78">
        <v>-300</v>
      </c>
      <c r="Q78" t="s">
        <v>40</v>
      </c>
    </row>
    <row r="79" spans="1:17" x14ac:dyDescent="0.2">
      <c r="A79" t="s">
        <v>494</v>
      </c>
      <c r="B79">
        <v>293</v>
      </c>
      <c r="C79" t="s">
        <v>36</v>
      </c>
      <c r="D79" t="s">
        <v>48</v>
      </c>
      <c r="E79" t="s">
        <v>42</v>
      </c>
      <c r="F79" t="s">
        <v>1130</v>
      </c>
      <c r="G79">
        <v>7</v>
      </c>
      <c r="H79">
        <v>32</v>
      </c>
      <c r="I79" t="s">
        <v>399</v>
      </c>
      <c r="J79" t="s">
        <v>400</v>
      </c>
      <c r="K79" t="s">
        <v>187</v>
      </c>
      <c r="L79" t="s">
        <v>188</v>
      </c>
      <c r="M79" t="s">
        <v>189</v>
      </c>
      <c r="N79" t="s">
        <v>190</v>
      </c>
      <c r="O79" t="s">
        <v>191</v>
      </c>
      <c r="P79">
        <v>48306.2</v>
      </c>
      <c r="Q79" t="s">
        <v>40</v>
      </c>
    </row>
    <row r="80" spans="1:17" x14ac:dyDescent="0.2">
      <c r="A80" t="s">
        <v>501</v>
      </c>
      <c r="B80">
        <v>300</v>
      </c>
      <c r="C80" t="s">
        <v>36</v>
      </c>
      <c r="D80" t="s">
        <v>48</v>
      </c>
      <c r="E80" t="s">
        <v>45</v>
      </c>
      <c r="F80" t="s">
        <v>1160</v>
      </c>
      <c r="G80">
        <v>7</v>
      </c>
      <c r="H80">
        <v>33</v>
      </c>
      <c r="I80" t="s">
        <v>399</v>
      </c>
      <c r="J80" t="s">
        <v>400</v>
      </c>
      <c r="K80" t="s">
        <v>187</v>
      </c>
      <c r="L80" t="s">
        <v>188</v>
      </c>
      <c r="M80" t="s">
        <v>189</v>
      </c>
      <c r="N80" t="s">
        <v>190</v>
      </c>
      <c r="O80" t="s">
        <v>194</v>
      </c>
      <c r="P80">
        <v>-300</v>
      </c>
      <c r="Q80" t="s">
        <v>40</v>
      </c>
    </row>
    <row r="81" spans="1:17" x14ac:dyDescent="0.2">
      <c r="A81" t="s">
        <v>502</v>
      </c>
      <c r="B81">
        <v>301</v>
      </c>
      <c r="C81" t="s">
        <v>36</v>
      </c>
      <c r="D81" t="s">
        <v>48</v>
      </c>
      <c r="E81" t="s">
        <v>45</v>
      </c>
      <c r="F81" t="s">
        <v>1160</v>
      </c>
      <c r="G81">
        <v>7</v>
      </c>
      <c r="H81">
        <v>33</v>
      </c>
      <c r="I81" t="s">
        <v>399</v>
      </c>
      <c r="J81" t="s">
        <v>400</v>
      </c>
      <c r="K81" t="s">
        <v>187</v>
      </c>
      <c r="L81" t="s">
        <v>188</v>
      </c>
      <c r="M81" t="s">
        <v>189</v>
      </c>
      <c r="N81" t="s">
        <v>190</v>
      </c>
      <c r="O81" t="s">
        <v>191</v>
      </c>
      <c r="P81">
        <v>20176.64</v>
      </c>
      <c r="Q81" t="s">
        <v>40</v>
      </c>
    </row>
    <row r="82" spans="1:17" x14ac:dyDescent="0.2">
      <c r="A82" t="s">
        <v>509</v>
      </c>
      <c r="B82">
        <v>308</v>
      </c>
      <c r="C82" t="s">
        <v>36</v>
      </c>
      <c r="D82" t="s">
        <v>48</v>
      </c>
      <c r="E82" t="s">
        <v>48</v>
      </c>
      <c r="F82" t="s">
        <v>1191</v>
      </c>
      <c r="G82">
        <v>7</v>
      </c>
      <c r="H82">
        <v>34</v>
      </c>
      <c r="I82" t="s">
        <v>399</v>
      </c>
      <c r="J82" t="s">
        <v>400</v>
      </c>
      <c r="K82" t="s">
        <v>187</v>
      </c>
      <c r="L82" t="s">
        <v>188</v>
      </c>
      <c r="M82" t="s">
        <v>189</v>
      </c>
      <c r="N82" t="s">
        <v>190</v>
      </c>
      <c r="O82" t="s">
        <v>194</v>
      </c>
      <c r="P82">
        <v>-300</v>
      </c>
      <c r="Q82" t="s">
        <v>40</v>
      </c>
    </row>
    <row r="83" spans="1:17" x14ac:dyDescent="0.2">
      <c r="A83" t="s">
        <v>510</v>
      </c>
      <c r="B83">
        <v>309</v>
      </c>
      <c r="C83" t="s">
        <v>36</v>
      </c>
      <c r="D83" t="s">
        <v>48</v>
      </c>
      <c r="E83" t="s">
        <v>48</v>
      </c>
      <c r="F83" t="s">
        <v>1191</v>
      </c>
      <c r="G83">
        <v>7</v>
      </c>
      <c r="H83">
        <v>34</v>
      </c>
      <c r="I83" t="s">
        <v>399</v>
      </c>
      <c r="J83" t="s">
        <v>400</v>
      </c>
      <c r="K83" t="s">
        <v>187</v>
      </c>
      <c r="L83" t="s">
        <v>188</v>
      </c>
      <c r="M83" t="s">
        <v>189</v>
      </c>
      <c r="N83" t="s">
        <v>190</v>
      </c>
      <c r="O83" t="s">
        <v>191</v>
      </c>
      <c r="P83">
        <v>16313.24</v>
      </c>
      <c r="Q83" t="s">
        <v>40</v>
      </c>
    </row>
    <row r="84" spans="1:17" x14ac:dyDescent="0.2">
      <c r="A84" t="s">
        <v>517</v>
      </c>
      <c r="B84">
        <v>316</v>
      </c>
      <c r="C84" t="s">
        <v>36</v>
      </c>
      <c r="D84" t="s">
        <v>48</v>
      </c>
      <c r="E84" t="s">
        <v>51</v>
      </c>
      <c r="F84" t="s">
        <v>1220</v>
      </c>
      <c r="G84">
        <v>7</v>
      </c>
      <c r="H84">
        <v>35</v>
      </c>
      <c r="I84" t="s">
        <v>399</v>
      </c>
      <c r="J84" t="s">
        <v>400</v>
      </c>
      <c r="K84" t="s">
        <v>187</v>
      </c>
      <c r="L84" t="s">
        <v>188</v>
      </c>
      <c r="M84" t="s">
        <v>189</v>
      </c>
      <c r="N84" t="s">
        <v>190</v>
      </c>
      <c r="O84" t="s">
        <v>194</v>
      </c>
      <c r="P84">
        <v>-1186.24</v>
      </c>
      <c r="Q84" t="s">
        <v>40</v>
      </c>
    </row>
    <row r="85" spans="1:17" x14ac:dyDescent="0.2">
      <c r="A85" t="s">
        <v>518</v>
      </c>
      <c r="B85">
        <v>317</v>
      </c>
      <c r="C85" t="s">
        <v>36</v>
      </c>
      <c r="D85" t="s">
        <v>48</v>
      </c>
      <c r="E85" t="s">
        <v>51</v>
      </c>
      <c r="F85" t="s">
        <v>1220</v>
      </c>
      <c r="G85">
        <v>7</v>
      </c>
      <c r="H85">
        <v>35</v>
      </c>
      <c r="I85" t="s">
        <v>399</v>
      </c>
      <c r="J85" t="s">
        <v>400</v>
      </c>
      <c r="K85" t="s">
        <v>187</v>
      </c>
      <c r="L85" t="s">
        <v>188</v>
      </c>
      <c r="M85" t="s">
        <v>189</v>
      </c>
      <c r="N85" t="s">
        <v>190</v>
      </c>
      <c r="O85" t="s">
        <v>191</v>
      </c>
      <c r="P85">
        <v>20002.62</v>
      </c>
      <c r="Q85" t="s">
        <v>40</v>
      </c>
    </row>
    <row r="86" spans="1:17" x14ac:dyDescent="0.2">
      <c r="A86" t="s">
        <v>527</v>
      </c>
      <c r="B86">
        <v>326</v>
      </c>
      <c r="C86" t="s">
        <v>36</v>
      </c>
      <c r="D86" t="s">
        <v>48</v>
      </c>
      <c r="E86" t="s">
        <v>54</v>
      </c>
      <c r="F86" t="s">
        <v>1253</v>
      </c>
      <c r="G86">
        <v>8</v>
      </c>
      <c r="H86">
        <v>36</v>
      </c>
      <c r="I86" t="s">
        <v>399</v>
      </c>
      <c r="J86" t="s">
        <v>400</v>
      </c>
      <c r="K86" t="s">
        <v>187</v>
      </c>
      <c r="L86" t="s">
        <v>188</v>
      </c>
      <c r="M86" t="s">
        <v>189</v>
      </c>
      <c r="N86" t="s">
        <v>190</v>
      </c>
      <c r="O86" t="s">
        <v>194</v>
      </c>
      <c r="P86">
        <v>-128653.5</v>
      </c>
      <c r="Q86" t="s">
        <v>40</v>
      </c>
    </row>
    <row r="87" spans="1:17" x14ac:dyDescent="0.2">
      <c r="A87" t="s">
        <v>528</v>
      </c>
      <c r="B87">
        <v>327</v>
      </c>
      <c r="C87" t="s">
        <v>36</v>
      </c>
      <c r="D87" t="s">
        <v>48</v>
      </c>
      <c r="E87" t="s">
        <v>54</v>
      </c>
      <c r="F87" t="s">
        <v>1253</v>
      </c>
      <c r="G87">
        <v>8</v>
      </c>
      <c r="H87">
        <v>36</v>
      </c>
      <c r="I87" t="s">
        <v>399</v>
      </c>
      <c r="J87" t="s">
        <v>400</v>
      </c>
      <c r="K87" t="s">
        <v>187</v>
      </c>
      <c r="L87" t="s">
        <v>188</v>
      </c>
      <c r="M87" t="s">
        <v>189</v>
      </c>
      <c r="N87" t="s">
        <v>190</v>
      </c>
      <c r="O87" t="s">
        <v>191</v>
      </c>
      <c r="P87">
        <v>26014.26</v>
      </c>
      <c r="Q87" t="s">
        <v>40</v>
      </c>
    </row>
    <row r="88" spans="1:17" x14ac:dyDescent="0.2">
      <c r="A88" t="s">
        <v>543</v>
      </c>
      <c r="B88">
        <v>342</v>
      </c>
      <c r="C88" t="s">
        <v>36</v>
      </c>
      <c r="D88" t="s">
        <v>48</v>
      </c>
      <c r="E88" t="s">
        <v>57</v>
      </c>
      <c r="F88" t="s">
        <v>1284</v>
      </c>
      <c r="G88">
        <v>8</v>
      </c>
      <c r="H88">
        <v>37</v>
      </c>
      <c r="I88" t="s">
        <v>399</v>
      </c>
      <c r="J88" t="s">
        <v>400</v>
      </c>
      <c r="K88" t="s">
        <v>187</v>
      </c>
      <c r="L88" t="s">
        <v>188</v>
      </c>
      <c r="M88" t="s">
        <v>189</v>
      </c>
      <c r="N88" t="s">
        <v>190</v>
      </c>
      <c r="O88" t="s">
        <v>194</v>
      </c>
      <c r="P88">
        <v>-300</v>
      </c>
      <c r="Q88" t="s">
        <v>40</v>
      </c>
    </row>
    <row r="89" spans="1:17" x14ac:dyDescent="0.2">
      <c r="A89" t="s">
        <v>544</v>
      </c>
      <c r="B89">
        <v>343</v>
      </c>
      <c r="C89" t="s">
        <v>36</v>
      </c>
      <c r="D89" t="s">
        <v>48</v>
      </c>
      <c r="E89" t="s">
        <v>57</v>
      </c>
      <c r="F89" t="s">
        <v>1284</v>
      </c>
      <c r="G89">
        <v>8</v>
      </c>
      <c r="H89">
        <v>37</v>
      </c>
      <c r="I89" t="s">
        <v>399</v>
      </c>
      <c r="J89" t="s">
        <v>400</v>
      </c>
      <c r="K89" t="s">
        <v>187</v>
      </c>
      <c r="L89" t="s">
        <v>188</v>
      </c>
      <c r="M89" t="s">
        <v>189</v>
      </c>
      <c r="N89" t="s">
        <v>190</v>
      </c>
      <c r="O89" t="s">
        <v>191</v>
      </c>
      <c r="P89">
        <v>33829.35</v>
      </c>
      <c r="Q89" t="s">
        <v>40</v>
      </c>
    </row>
    <row r="90" spans="1:17" x14ac:dyDescent="0.2">
      <c r="A90" t="s">
        <v>551</v>
      </c>
      <c r="B90">
        <v>350</v>
      </c>
      <c r="C90" t="s">
        <v>36</v>
      </c>
      <c r="D90" t="s">
        <v>48</v>
      </c>
      <c r="E90" t="s">
        <v>60</v>
      </c>
      <c r="F90" t="s">
        <v>1312</v>
      </c>
      <c r="G90">
        <v>8</v>
      </c>
      <c r="H90">
        <v>38</v>
      </c>
      <c r="I90" t="s">
        <v>399</v>
      </c>
      <c r="J90" t="s">
        <v>400</v>
      </c>
      <c r="K90" t="s">
        <v>187</v>
      </c>
      <c r="L90" t="s">
        <v>188</v>
      </c>
      <c r="M90" t="s">
        <v>189</v>
      </c>
      <c r="N90" t="s">
        <v>190</v>
      </c>
      <c r="O90" t="s">
        <v>194</v>
      </c>
      <c r="P90">
        <v>-300</v>
      </c>
      <c r="Q90" t="s">
        <v>40</v>
      </c>
    </row>
    <row r="91" spans="1:17" x14ac:dyDescent="0.2">
      <c r="A91" t="s">
        <v>552</v>
      </c>
      <c r="B91">
        <v>351</v>
      </c>
      <c r="C91" t="s">
        <v>36</v>
      </c>
      <c r="D91" t="s">
        <v>48</v>
      </c>
      <c r="E91" t="s">
        <v>60</v>
      </c>
      <c r="F91" t="s">
        <v>1312</v>
      </c>
      <c r="G91">
        <v>8</v>
      </c>
      <c r="H91">
        <v>38</v>
      </c>
      <c r="I91" t="s">
        <v>399</v>
      </c>
      <c r="J91" t="s">
        <v>400</v>
      </c>
      <c r="K91" t="s">
        <v>187</v>
      </c>
      <c r="L91" t="s">
        <v>188</v>
      </c>
      <c r="M91" t="s">
        <v>189</v>
      </c>
      <c r="N91" t="s">
        <v>190</v>
      </c>
      <c r="O91" t="s">
        <v>191</v>
      </c>
      <c r="P91">
        <v>35804.18</v>
      </c>
      <c r="Q91" t="s">
        <v>40</v>
      </c>
    </row>
    <row r="92" spans="1:17" x14ac:dyDescent="0.2">
      <c r="A92" t="s">
        <v>559</v>
      </c>
      <c r="B92">
        <v>358</v>
      </c>
      <c r="C92" t="s">
        <v>36</v>
      </c>
      <c r="D92" t="s">
        <v>48</v>
      </c>
      <c r="E92" t="s">
        <v>63</v>
      </c>
      <c r="F92" t="s">
        <v>1336</v>
      </c>
      <c r="G92">
        <v>8</v>
      </c>
      <c r="H92">
        <v>39</v>
      </c>
      <c r="I92" t="s">
        <v>399</v>
      </c>
      <c r="J92" t="s">
        <v>400</v>
      </c>
      <c r="K92" t="s">
        <v>187</v>
      </c>
      <c r="L92" t="s">
        <v>188</v>
      </c>
      <c r="M92" t="s">
        <v>189</v>
      </c>
      <c r="N92" t="s">
        <v>190</v>
      </c>
      <c r="O92" t="s">
        <v>194</v>
      </c>
      <c r="P92">
        <v>-300</v>
      </c>
      <c r="Q92" t="s">
        <v>40</v>
      </c>
    </row>
    <row r="93" spans="1:17" x14ac:dyDescent="0.2">
      <c r="A93" t="s">
        <v>560</v>
      </c>
      <c r="B93">
        <v>359</v>
      </c>
      <c r="C93" t="s">
        <v>36</v>
      </c>
      <c r="D93" t="s">
        <v>48</v>
      </c>
      <c r="E93" t="s">
        <v>63</v>
      </c>
      <c r="F93" t="s">
        <v>1336</v>
      </c>
      <c r="G93">
        <v>8</v>
      </c>
      <c r="H93">
        <v>39</v>
      </c>
      <c r="I93" t="s">
        <v>399</v>
      </c>
      <c r="J93" t="s">
        <v>400</v>
      </c>
      <c r="K93" t="s">
        <v>187</v>
      </c>
      <c r="L93" t="s">
        <v>188</v>
      </c>
      <c r="M93" t="s">
        <v>189</v>
      </c>
      <c r="N93" t="s">
        <v>190</v>
      </c>
      <c r="O93" t="s">
        <v>191</v>
      </c>
      <c r="P93">
        <v>23716.77</v>
      </c>
      <c r="Q93" t="s">
        <v>40</v>
      </c>
    </row>
    <row r="94" spans="1:17" x14ac:dyDescent="0.2">
      <c r="A94" t="s">
        <v>567</v>
      </c>
      <c r="B94">
        <v>366</v>
      </c>
      <c r="C94" t="s">
        <v>36</v>
      </c>
      <c r="D94" t="s">
        <v>48</v>
      </c>
      <c r="E94" t="s">
        <v>66</v>
      </c>
      <c r="F94" t="s">
        <v>1371</v>
      </c>
      <c r="G94">
        <v>8</v>
      </c>
      <c r="H94">
        <v>40</v>
      </c>
      <c r="I94" t="s">
        <v>399</v>
      </c>
      <c r="J94" t="s">
        <v>400</v>
      </c>
      <c r="K94" t="s">
        <v>187</v>
      </c>
      <c r="L94" t="s">
        <v>188</v>
      </c>
      <c r="M94" t="s">
        <v>189</v>
      </c>
      <c r="N94" t="s">
        <v>190</v>
      </c>
      <c r="O94" t="s">
        <v>194</v>
      </c>
      <c r="P94">
        <v>-1238.3399999999999</v>
      </c>
      <c r="Q94" t="s">
        <v>40</v>
      </c>
    </row>
    <row r="95" spans="1:17" x14ac:dyDescent="0.2">
      <c r="A95" t="s">
        <v>568</v>
      </c>
      <c r="B95">
        <v>367</v>
      </c>
      <c r="C95" t="s">
        <v>36</v>
      </c>
      <c r="D95" t="s">
        <v>48</v>
      </c>
      <c r="E95" t="s">
        <v>66</v>
      </c>
      <c r="F95" t="s">
        <v>1371</v>
      </c>
      <c r="G95">
        <v>8</v>
      </c>
      <c r="H95">
        <v>40</v>
      </c>
      <c r="I95" t="s">
        <v>399</v>
      </c>
      <c r="J95" t="s">
        <v>400</v>
      </c>
      <c r="K95" t="s">
        <v>187</v>
      </c>
      <c r="L95" t="s">
        <v>188</v>
      </c>
      <c r="M95" t="s">
        <v>189</v>
      </c>
      <c r="N95" t="s">
        <v>190</v>
      </c>
      <c r="O95" t="s">
        <v>191</v>
      </c>
      <c r="P95">
        <v>24227.85</v>
      </c>
      <c r="Q95" t="s">
        <v>40</v>
      </c>
    </row>
    <row r="96" spans="1:17" x14ac:dyDescent="0.2">
      <c r="A96" t="s">
        <v>577</v>
      </c>
      <c r="B96">
        <v>376</v>
      </c>
      <c r="C96" t="s">
        <v>36</v>
      </c>
      <c r="D96" t="s">
        <v>51</v>
      </c>
      <c r="E96" t="s">
        <v>37</v>
      </c>
      <c r="F96" t="s">
        <v>1400</v>
      </c>
      <c r="G96">
        <v>9</v>
      </c>
      <c r="H96">
        <v>41</v>
      </c>
      <c r="I96" t="s">
        <v>399</v>
      </c>
      <c r="J96" t="s">
        <v>400</v>
      </c>
      <c r="K96" t="s">
        <v>187</v>
      </c>
      <c r="L96" t="s">
        <v>188</v>
      </c>
      <c r="M96" t="s">
        <v>189</v>
      </c>
      <c r="N96" t="s">
        <v>190</v>
      </c>
      <c r="O96" t="s">
        <v>194</v>
      </c>
      <c r="P96">
        <v>-128653.5</v>
      </c>
      <c r="Q96" t="s">
        <v>40</v>
      </c>
    </row>
    <row r="97" spans="1:17" x14ac:dyDescent="0.2">
      <c r="A97" t="s">
        <v>578</v>
      </c>
      <c r="B97">
        <v>377</v>
      </c>
      <c r="C97" t="s">
        <v>36</v>
      </c>
      <c r="D97" t="s">
        <v>51</v>
      </c>
      <c r="E97" t="s">
        <v>37</v>
      </c>
      <c r="F97" t="s">
        <v>1400</v>
      </c>
      <c r="G97">
        <v>9</v>
      </c>
      <c r="H97">
        <v>41</v>
      </c>
      <c r="I97" t="s">
        <v>399</v>
      </c>
      <c r="J97" t="s">
        <v>400</v>
      </c>
      <c r="K97" t="s">
        <v>187</v>
      </c>
      <c r="L97" t="s">
        <v>188</v>
      </c>
      <c r="M97" t="s">
        <v>189</v>
      </c>
      <c r="N97" t="s">
        <v>190</v>
      </c>
      <c r="O97" t="s">
        <v>191</v>
      </c>
      <c r="P97">
        <v>9021.01</v>
      </c>
      <c r="Q97" t="s">
        <v>40</v>
      </c>
    </row>
    <row r="98" spans="1:17" x14ac:dyDescent="0.2">
      <c r="A98" t="s">
        <v>593</v>
      </c>
      <c r="B98">
        <v>392</v>
      </c>
      <c r="C98" t="s">
        <v>36</v>
      </c>
      <c r="D98" t="s">
        <v>51</v>
      </c>
      <c r="E98" t="s">
        <v>42</v>
      </c>
      <c r="F98" t="s">
        <v>1430</v>
      </c>
      <c r="G98">
        <v>9</v>
      </c>
      <c r="H98">
        <v>42</v>
      </c>
      <c r="I98" t="s">
        <v>399</v>
      </c>
      <c r="J98" t="s">
        <v>400</v>
      </c>
      <c r="K98" t="s">
        <v>187</v>
      </c>
      <c r="L98" t="s">
        <v>188</v>
      </c>
      <c r="M98" t="s">
        <v>189</v>
      </c>
      <c r="N98" t="s">
        <v>190</v>
      </c>
      <c r="O98" t="s">
        <v>194</v>
      </c>
      <c r="P98">
        <v>-300</v>
      </c>
      <c r="Q98" t="s">
        <v>40</v>
      </c>
    </row>
    <row r="99" spans="1:17" x14ac:dyDescent="0.2">
      <c r="A99" t="s">
        <v>594</v>
      </c>
      <c r="B99">
        <v>393</v>
      </c>
      <c r="C99" t="s">
        <v>36</v>
      </c>
      <c r="D99" t="s">
        <v>51</v>
      </c>
      <c r="E99" t="s">
        <v>42</v>
      </c>
      <c r="F99" t="s">
        <v>1430</v>
      </c>
      <c r="G99">
        <v>9</v>
      </c>
      <c r="H99">
        <v>42</v>
      </c>
      <c r="I99" t="s">
        <v>399</v>
      </c>
      <c r="J99" t="s">
        <v>400</v>
      </c>
      <c r="K99" t="s">
        <v>187</v>
      </c>
      <c r="L99" t="s">
        <v>188</v>
      </c>
      <c r="M99" t="s">
        <v>189</v>
      </c>
      <c r="N99" t="s">
        <v>190</v>
      </c>
      <c r="O99" t="s">
        <v>191</v>
      </c>
      <c r="P99">
        <v>52433.31</v>
      </c>
      <c r="Q99" t="s">
        <v>40</v>
      </c>
    </row>
    <row r="100" spans="1:17" x14ac:dyDescent="0.2">
      <c r="A100" t="s">
        <v>601</v>
      </c>
      <c r="B100">
        <v>400</v>
      </c>
      <c r="C100" t="s">
        <v>36</v>
      </c>
      <c r="D100" t="s">
        <v>51</v>
      </c>
      <c r="E100" t="s">
        <v>45</v>
      </c>
      <c r="F100" t="s">
        <v>1459</v>
      </c>
      <c r="G100">
        <v>9</v>
      </c>
      <c r="H100">
        <v>43</v>
      </c>
      <c r="I100" t="s">
        <v>399</v>
      </c>
      <c r="J100" t="s">
        <v>400</v>
      </c>
      <c r="K100" t="s">
        <v>187</v>
      </c>
      <c r="L100" t="s">
        <v>188</v>
      </c>
      <c r="M100" t="s">
        <v>189</v>
      </c>
      <c r="N100" t="s">
        <v>190</v>
      </c>
      <c r="O100" t="s">
        <v>194</v>
      </c>
      <c r="P100">
        <v>-300</v>
      </c>
      <c r="Q100" t="s">
        <v>40</v>
      </c>
    </row>
    <row r="101" spans="1:17" x14ac:dyDescent="0.2">
      <c r="A101" t="s">
        <v>602</v>
      </c>
      <c r="B101">
        <v>401</v>
      </c>
      <c r="C101" t="s">
        <v>36</v>
      </c>
      <c r="D101" t="s">
        <v>51</v>
      </c>
      <c r="E101" t="s">
        <v>45</v>
      </c>
      <c r="F101" t="s">
        <v>1459</v>
      </c>
      <c r="G101">
        <v>9</v>
      </c>
      <c r="H101">
        <v>43</v>
      </c>
      <c r="I101" t="s">
        <v>399</v>
      </c>
      <c r="J101" t="s">
        <v>400</v>
      </c>
      <c r="K101" t="s">
        <v>187</v>
      </c>
      <c r="L101" t="s">
        <v>188</v>
      </c>
      <c r="M101" t="s">
        <v>189</v>
      </c>
      <c r="N101" t="s">
        <v>190</v>
      </c>
      <c r="O101" t="s">
        <v>191</v>
      </c>
      <c r="P101">
        <v>23567.63</v>
      </c>
      <c r="Q101" t="s">
        <v>40</v>
      </c>
    </row>
    <row r="102" spans="1:17" x14ac:dyDescent="0.2">
      <c r="A102" t="s">
        <v>609</v>
      </c>
      <c r="B102">
        <v>408</v>
      </c>
      <c r="C102" t="s">
        <v>36</v>
      </c>
      <c r="D102" t="s">
        <v>51</v>
      </c>
      <c r="E102" t="s">
        <v>48</v>
      </c>
      <c r="F102" t="s">
        <v>1490</v>
      </c>
      <c r="G102">
        <v>9</v>
      </c>
      <c r="H102">
        <v>44</v>
      </c>
      <c r="I102" t="s">
        <v>399</v>
      </c>
      <c r="J102" t="s">
        <v>400</v>
      </c>
      <c r="K102" t="s">
        <v>187</v>
      </c>
      <c r="L102" t="s">
        <v>188</v>
      </c>
      <c r="M102" t="s">
        <v>189</v>
      </c>
      <c r="N102" t="s">
        <v>190</v>
      </c>
      <c r="O102" t="s">
        <v>194</v>
      </c>
      <c r="P102">
        <v>-300</v>
      </c>
      <c r="Q102" t="s">
        <v>40</v>
      </c>
    </row>
    <row r="103" spans="1:17" x14ac:dyDescent="0.2">
      <c r="A103" t="s">
        <v>610</v>
      </c>
      <c r="B103">
        <v>409</v>
      </c>
      <c r="C103" t="s">
        <v>36</v>
      </c>
      <c r="D103" t="s">
        <v>51</v>
      </c>
      <c r="E103" t="s">
        <v>48</v>
      </c>
      <c r="F103" t="s">
        <v>1490</v>
      </c>
      <c r="G103">
        <v>9</v>
      </c>
      <c r="H103">
        <v>44</v>
      </c>
      <c r="I103" t="s">
        <v>399</v>
      </c>
      <c r="J103" t="s">
        <v>400</v>
      </c>
      <c r="K103" t="s">
        <v>187</v>
      </c>
      <c r="L103" t="s">
        <v>188</v>
      </c>
      <c r="M103" t="s">
        <v>189</v>
      </c>
      <c r="N103" t="s">
        <v>190</v>
      </c>
      <c r="O103" t="s">
        <v>191</v>
      </c>
      <c r="P103">
        <v>12738.71</v>
      </c>
      <c r="Q103" t="s">
        <v>40</v>
      </c>
    </row>
    <row r="104" spans="1:17" x14ac:dyDescent="0.2">
      <c r="A104" t="s">
        <v>617</v>
      </c>
      <c r="B104">
        <v>416</v>
      </c>
      <c r="C104" t="s">
        <v>36</v>
      </c>
      <c r="D104" t="s">
        <v>51</v>
      </c>
      <c r="E104" t="s">
        <v>51</v>
      </c>
      <c r="F104" t="s">
        <v>1520</v>
      </c>
      <c r="G104">
        <v>9</v>
      </c>
      <c r="H104">
        <v>45</v>
      </c>
      <c r="I104" t="s">
        <v>399</v>
      </c>
      <c r="J104" t="s">
        <v>400</v>
      </c>
      <c r="K104" t="s">
        <v>187</v>
      </c>
      <c r="L104" t="s">
        <v>188</v>
      </c>
      <c r="M104" t="s">
        <v>189</v>
      </c>
      <c r="N104" t="s">
        <v>190</v>
      </c>
      <c r="O104" t="s">
        <v>194</v>
      </c>
      <c r="P104">
        <v>-1358.63</v>
      </c>
      <c r="Q104" t="s">
        <v>40</v>
      </c>
    </row>
    <row r="105" spans="1:17" x14ac:dyDescent="0.2">
      <c r="A105" t="s">
        <v>618</v>
      </c>
      <c r="B105">
        <v>417</v>
      </c>
      <c r="C105" t="s">
        <v>36</v>
      </c>
      <c r="D105" t="s">
        <v>51</v>
      </c>
      <c r="E105" t="s">
        <v>51</v>
      </c>
      <c r="F105" t="s">
        <v>1520</v>
      </c>
      <c r="G105">
        <v>9</v>
      </c>
      <c r="H105">
        <v>45</v>
      </c>
      <c r="I105" t="s">
        <v>399</v>
      </c>
      <c r="J105" t="s">
        <v>400</v>
      </c>
      <c r="K105" t="s">
        <v>187</v>
      </c>
      <c r="L105" t="s">
        <v>188</v>
      </c>
      <c r="M105" t="s">
        <v>189</v>
      </c>
      <c r="N105" t="s">
        <v>190</v>
      </c>
      <c r="O105" t="s">
        <v>191</v>
      </c>
      <c r="P105">
        <v>35413.760000000002</v>
      </c>
      <c r="Q105" t="s">
        <v>40</v>
      </c>
    </row>
    <row r="106" spans="1:17" x14ac:dyDescent="0.2">
      <c r="A106" t="s">
        <v>627</v>
      </c>
      <c r="B106">
        <v>426</v>
      </c>
      <c r="C106" t="s">
        <v>36</v>
      </c>
      <c r="D106" t="s">
        <v>51</v>
      </c>
      <c r="E106" t="s">
        <v>54</v>
      </c>
      <c r="F106" t="s">
        <v>1550</v>
      </c>
      <c r="G106">
        <v>10</v>
      </c>
      <c r="H106">
        <v>46</v>
      </c>
      <c r="I106" t="s">
        <v>399</v>
      </c>
      <c r="J106" t="s">
        <v>400</v>
      </c>
      <c r="K106" t="s">
        <v>187</v>
      </c>
      <c r="L106" t="s">
        <v>188</v>
      </c>
      <c r="M106" t="s">
        <v>189</v>
      </c>
      <c r="N106" t="s">
        <v>190</v>
      </c>
      <c r="O106" t="s">
        <v>194</v>
      </c>
      <c r="P106">
        <v>-128653.5</v>
      </c>
      <c r="Q106" t="s">
        <v>40</v>
      </c>
    </row>
    <row r="107" spans="1:17" x14ac:dyDescent="0.2">
      <c r="A107" t="s">
        <v>628</v>
      </c>
      <c r="B107">
        <v>427</v>
      </c>
      <c r="C107" t="s">
        <v>36</v>
      </c>
      <c r="D107" t="s">
        <v>51</v>
      </c>
      <c r="E107" t="s">
        <v>54</v>
      </c>
      <c r="F107" t="s">
        <v>1550</v>
      </c>
      <c r="G107">
        <v>10</v>
      </c>
      <c r="H107">
        <v>46</v>
      </c>
      <c r="I107" t="s">
        <v>399</v>
      </c>
      <c r="J107" t="s">
        <v>400</v>
      </c>
      <c r="K107" t="s">
        <v>187</v>
      </c>
      <c r="L107" t="s">
        <v>188</v>
      </c>
      <c r="M107" t="s">
        <v>189</v>
      </c>
      <c r="N107" t="s">
        <v>190</v>
      </c>
      <c r="O107" t="s">
        <v>191</v>
      </c>
      <c r="P107">
        <v>13987.22</v>
      </c>
      <c r="Q107" t="s">
        <v>40</v>
      </c>
    </row>
    <row r="108" spans="1:17" x14ac:dyDescent="0.2">
      <c r="A108" t="s">
        <v>643</v>
      </c>
      <c r="B108">
        <v>442</v>
      </c>
      <c r="C108" t="s">
        <v>36</v>
      </c>
      <c r="D108" t="s">
        <v>51</v>
      </c>
      <c r="E108" t="s">
        <v>57</v>
      </c>
      <c r="F108" t="s">
        <v>1581</v>
      </c>
      <c r="G108">
        <v>10</v>
      </c>
      <c r="H108">
        <v>47</v>
      </c>
      <c r="I108" t="s">
        <v>399</v>
      </c>
      <c r="J108" t="s">
        <v>400</v>
      </c>
      <c r="K108" t="s">
        <v>187</v>
      </c>
      <c r="L108" t="s">
        <v>188</v>
      </c>
      <c r="M108" t="s">
        <v>189</v>
      </c>
      <c r="N108" t="s">
        <v>190</v>
      </c>
      <c r="O108" t="s">
        <v>194</v>
      </c>
      <c r="P108">
        <v>-300</v>
      </c>
      <c r="Q108" t="s">
        <v>40</v>
      </c>
    </row>
    <row r="109" spans="1:17" x14ac:dyDescent="0.2">
      <c r="A109" t="s">
        <v>644</v>
      </c>
      <c r="B109">
        <v>443</v>
      </c>
      <c r="C109" t="s">
        <v>36</v>
      </c>
      <c r="D109" t="s">
        <v>51</v>
      </c>
      <c r="E109" t="s">
        <v>57</v>
      </c>
      <c r="F109" t="s">
        <v>1581</v>
      </c>
      <c r="G109">
        <v>10</v>
      </c>
      <c r="H109">
        <v>47</v>
      </c>
      <c r="I109" t="s">
        <v>399</v>
      </c>
      <c r="J109" t="s">
        <v>400</v>
      </c>
      <c r="K109" t="s">
        <v>187</v>
      </c>
      <c r="L109" t="s">
        <v>188</v>
      </c>
      <c r="M109" t="s">
        <v>189</v>
      </c>
      <c r="N109" t="s">
        <v>190</v>
      </c>
      <c r="O109" t="s">
        <v>191</v>
      </c>
      <c r="P109">
        <v>40815.629999999997</v>
      </c>
      <c r="Q109" t="s">
        <v>40</v>
      </c>
    </row>
    <row r="110" spans="1:17" x14ac:dyDescent="0.2">
      <c r="A110" t="s">
        <v>651</v>
      </c>
      <c r="B110">
        <v>450</v>
      </c>
      <c r="C110" t="s">
        <v>36</v>
      </c>
      <c r="D110" t="s">
        <v>51</v>
      </c>
      <c r="E110" t="s">
        <v>60</v>
      </c>
      <c r="F110" t="s">
        <v>1610</v>
      </c>
      <c r="G110">
        <v>10</v>
      </c>
      <c r="H110">
        <v>48</v>
      </c>
      <c r="I110" t="s">
        <v>399</v>
      </c>
      <c r="J110" t="s">
        <v>400</v>
      </c>
      <c r="K110" t="s">
        <v>187</v>
      </c>
      <c r="L110" t="s">
        <v>188</v>
      </c>
      <c r="M110" t="s">
        <v>189</v>
      </c>
      <c r="N110" t="s">
        <v>190</v>
      </c>
      <c r="O110" t="s">
        <v>194</v>
      </c>
      <c r="P110">
        <v>-300</v>
      </c>
      <c r="Q110" t="s">
        <v>40</v>
      </c>
    </row>
    <row r="111" spans="1:17" x14ac:dyDescent="0.2">
      <c r="A111" t="s">
        <v>652</v>
      </c>
      <c r="B111">
        <v>451</v>
      </c>
      <c r="C111" t="s">
        <v>36</v>
      </c>
      <c r="D111" t="s">
        <v>51</v>
      </c>
      <c r="E111" t="s">
        <v>60</v>
      </c>
      <c r="F111" t="s">
        <v>1610</v>
      </c>
      <c r="G111">
        <v>10</v>
      </c>
      <c r="H111">
        <v>48</v>
      </c>
      <c r="I111" t="s">
        <v>399</v>
      </c>
      <c r="J111" t="s">
        <v>400</v>
      </c>
      <c r="K111" t="s">
        <v>187</v>
      </c>
      <c r="L111" t="s">
        <v>188</v>
      </c>
      <c r="M111" t="s">
        <v>189</v>
      </c>
      <c r="N111" t="s">
        <v>190</v>
      </c>
      <c r="O111" t="s">
        <v>191</v>
      </c>
      <c r="P111">
        <v>37209.14</v>
      </c>
      <c r="Q111" t="s">
        <v>40</v>
      </c>
    </row>
    <row r="112" spans="1:17" x14ac:dyDescent="0.2">
      <c r="A112" t="s">
        <v>659</v>
      </c>
      <c r="B112">
        <v>458</v>
      </c>
      <c r="C112" t="s">
        <v>36</v>
      </c>
      <c r="D112" t="s">
        <v>51</v>
      </c>
      <c r="E112" t="s">
        <v>63</v>
      </c>
      <c r="F112" t="s">
        <v>1639</v>
      </c>
      <c r="G112">
        <v>10</v>
      </c>
      <c r="H112">
        <v>49</v>
      </c>
      <c r="I112" t="s">
        <v>399</v>
      </c>
      <c r="J112" t="s">
        <v>400</v>
      </c>
      <c r="K112" t="s">
        <v>187</v>
      </c>
      <c r="L112" t="s">
        <v>188</v>
      </c>
      <c r="M112" t="s">
        <v>189</v>
      </c>
      <c r="N112" t="s">
        <v>190</v>
      </c>
      <c r="O112" t="s">
        <v>194</v>
      </c>
      <c r="P112">
        <v>-300</v>
      </c>
      <c r="Q112" t="s">
        <v>40</v>
      </c>
    </row>
    <row r="113" spans="1:17" x14ac:dyDescent="0.2">
      <c r="A113" t="s">
        <v>660</v>
      </c>
      <c r="B113">
        <v>459</v>
      </c>
      <c r="C113" t="s">
        <v>36</v>
      </c>
      <c r="D113" t="s">
        <v>51</v>
      </c>
      <c r="E113" t="s">
        <v>63</v>
      </c>
      <c r="F113" t="s">
        <v>1639</v>
      </c>
      <c r="G113">
        <v>10</v>
      </c>
      <c r="H113">
        <v>49</v>
      </c>
      <c r="I113" t="s">
        <v>399</v>
      </c>
      <c r="J113" t="s">
        <v>400</v>
      </c>
      <c r="K113" t="s">
        <v>187</v>
      </c>
      <c r="L113" t="s">
        <v>188</v>
      </c>
      <c r="M113" t="s">
        <v>189</v>
      </c>
      <c r="N113" t="s">
        <v>190</v>
      </c>
      <c r="O113" t="s">
        <v>191</v>
      </c>
      <c r="P113">
        <v>19184.72</v>
      </c>
      <c r="Q113" t="s">
        <v>40</v>
      </c>
    </row>
    <row r="114" spans="1:17" x14ac:dyDescent="0.2">
      <c r="A114" t="s">
        <v>667</v>
      </c>
      <c r="B114">
        <v>466</v>
      </c>
      <c r="C114" t="s">
        <v>36</v>
      </c>
      <c r="D114" t="s">
        <v>51</v>
      </c>
      <c r="E114" t="s">
        <v>66</v>
      </c>
      <c r="F114" t="s">
        <v>1663</v>
      </c>
      <c r="G114">
        <v>10</v>
      </c>
      <c r="H114">
        <v>50</v>
      </c>
      <c r="I114" t="s">
        <v>399</v>
      </c>
      <c r="J114" t="s">
        <v>400</v>
      </c>
      <c r="K114" t="s">
        <v>187</v>
      </c>
      <c r="L114" t="s">
        <v>188</v>
      </c>
      <c r="M114" t="s">
        <v>189</v>
      </c>
      <c r="N114" t="s">
        <v>190</v>
      </c>
      <c r="O114" t="s">
        <v>194</v>
      </c>
      <c r="P114">
        <v>-1409.47</v>
      </c>
      <c r="Q114" t="s">
        <v>40</v>
      </c>
    </row>
    <row r="115" spans="1:17" x14ac:dyDescent="0.2">
      <c r="A115" t="s">
        <v>668</v>
      </c>
      <c r="B115">
        <v>467</v>
      </c>
      <c r="C115" t="s">
        <v>36</v>
      </c>
      <c r="D115" t="s">
        <v>51</v>
      </c>
      <c r="E115" t="s">
        <v>66</v>
      </c>
      <c r="F115" t="s">
        <v>1663</v>
      </c>
      <c r="G115">
        <v>10</v>
      </c>
      <c r="H115">
        <v>50</v>
      </c>
      <c r="I115" t="s">
        <v>399</v>
      </c>
      <c r="J115" t="s">
        <v>400</v>
      </c>
      <c r="K115" t="s">
        <v>187</v>
      </c>
      <c r="L115" t="s">
        <v>188</v>
      </c>
      <c r="M115" t="s">
        <v>189</v>
      </c>
      <c r="N115" t="s">
        <v>190</v>
      </c>
      <c r="O115" t="s">
        <v>191</v>
      </c>
      <c r="P115">
        <v>27761.64</v>
      </c>
      <c r="Q115" t="s">
        <v>40</v>
      </c>
    </row>
    <row r="116" spans="1:17" x14ac:dyDescent="0.2">
      <c r="A116" t="s">
        <v>449</v>
      </c>
      <c r="B116">
        <v>43</v>
      </c>
      <c r="C116" t="s">
        <v>36</v>
      </c>
      <c r="D116" t="s">
        <v>37</v>
      </c>
      <c r="E116" t="s">
        <v>57</v>
      </c>
      <c r="F116" t="s">
        <v>58</v>
      </c>
      <c r="G116">
        <v>2</v>
      </c>
      <c r="H116">
        <v>7</v>
      </c>
      <c r="I116" t="s">
        <v>450</v>
      </c>
      <c r="J116" t="s">
        <v>451</v>
      </c>
      <c r="K116" t="s">
        <v>187</v>
      </c>
      <c r="L116" t="s">
        <v>244</v>
      </c>
      <c r="M116" t="s">
        <v>245</v>
      </c>
      <c r="N116" t="s">
        <v>246</v>
      </c>
      <c r="O116" t="s">
        <v>194</v>
      </c>
      <c r="P116">
        <v>-7907</v>
      </c>
      <c r="Q116" t="s">
        <v>40</v>
      </c>
    </row>
    <row r="117" spans="1:17" x14ac:dyDescent="0.2">
      <c r="A117" t="s">
        <v>454</v>
      </c>
      <c r="B117">
        <v>92</v>
      </c>
      <c r="C117" t="s">
        <v>36</v>
      </c>
      <c r="D117" t="s">
        <v>42</v>
      </c>
      <c r="E117" t="s">
        <v>42</v>
      </c>
      <c r="F117" t="s">
        <v>71</v>
      </c>
      <c r="G117">
        <v>3</v>
      </c>
      <c r="H117">
        <v>12</v>
      </c>
      <c r="I117" t="s">
        <v>450</v>
      </c>
      <c r="J117" t="s">
        <v>451</v>
      </c>
      <c r="K117" t="s">
        <v>187</v>
      </c>
      <c r="L117" t="s">
        <v>244</v>
      </c>
      <c r="M117" t="s">
        <v>245</v>
      </c>
      <c r="N117" t="s">
        <v>246</v>
      </c>
      <c r="O117" t="s">
        <v>194</v>
      </c>
      <c r="P117">
        <v>-44386.14</v>
      </c>
      <c r="Q117" t="s">
        <v>40</v>
      </c>
    </row>
    <row r="118" spans="1:17" x14ac:dyDescent="0.2">
      <c r="A118" t="s">
        <v>453</v>
      </c>
      <c r="B118">
        <v>142</v>
      </c>
      <c r="C118" t="s">
        <v>36</v>
      </c>
      <c r="D118" t="s">
        <v>42</v>
      </c>
      <c r="E118" t="s">
        <v>57</v>
      </c>
      <c r="F118" t="s">
        <v>81</v>
      </c>
      <c r="G118">
        <v>4</v>
      </c>
      <c r="H118">
        <v>17</v>
      </c>
      <c r="I118" t="s">
        <v>450</v>
      </c>
      <c r="J118" t="s">
        <v>451</v>
      </c>
      <c r="K118" t="s">
        <v>187</v>
      </c>
      <c r="L118" t="s">
        <v>244</v>
      </c>
      <c r="M118" t="s">
        <v>245</v>
      </c>
      <c r="N118" t="s">
        <v>246</v>
      </c>
      <c r="O118" t="s">
        <v>194</v>
      </c>
      <c r="P118">
        <v>-39300.14</v>
      </c>
      <c r="Q118" t="s">
        <v>40</v>
      </c>
    </row>
    <row r="119" spans="1:17" x14ac:dyDescent="0.2">
      <c r="A119" t="s">
        <v>452</v>
      </c>
      <c r="B119">
        <v>192</v>
      </c>
      <c r="C119" t="s">
        <v>36</v>
      </c>
      <c r="D119" t="s">
        <v>45</v>
      </c>
      <c r="E119" t="s">
        <v>42</v>
      </c>
      <c r="F119" t="s">
        <v>91</v>
      </c>
      <c r="G119">
        <v>5</v>
      </c>
      <c r="H119">
        <v>22</v>
      </c>
      <c r="I119" t="s">
        <v>450</v>
      </c>
      <c r="J119" t="s">
        <v>451</v>
      </c>
      <c r="K119" t="s">
        <v>187</v>
      </c>
      <c r="L119" t="s">
        <v>244</v>
      </c>
      <c r="M119" t="s">
        <v>245</v>
      </c>
      <c r="N119" t="s">
        <v>246</v>
      </c>
      <c r="O119" t="s">
        <v>194</v>
      </c>
      <c r="P119">
        <v>-4817.38</v>
      </c>
      <c r="Q119" t="s">
        <v>40</v>
      </c>
    </row>
    <row r="120" spans="1:17" x14ac:dyDescent="0.2">
      <c r="A120" t="s">
        <v>492</v>
      </c>
      <c r="B120">
        <v>291</v>
      </c>
      <c r="C120" t="s">
        <v>36</v>
      </c>
      <c r="D120" t="s">
        <v>48</v>
      </c>
      <c r="E120" t="s">
        <v>42</v>
      </c>
      <c r="F120" t="s">
        <v>1130</v>
      </c>
      <c r="G120">
        <v>7</v>
      </c>
      <c r="H120">
        <v>32</v>
      </c>
      <c r="I120" t="s">
        <v>450</v>
      </c>
      <c r="J120" t="s">
        <v>451</v>
      </c>
      <c r="K120" t="s">
        <v>187</v>
      </c>
      <c r="L120" t="s">
        <v>244</v>
      </c>
      <c r="M120" t="s">
        <v>245</v>
      </c>
      <c r="N120" t="s">
        <v>246</v>
      </c>
      <c r="O120" t="s">
        <v>194</v>
      </c>
      <c r="P120">
        <v>-7172.15</v>
      </c>
      <c r="Q120" t="s">
        <v>40</v>
      </c>
    </row>
    <row r="121" spans="1:17" x14ac:dyDescent="0.2">
      <c r="A121" t="s">
        <v>542</v>
      </c>
      <c r="B121">
        <v>341</v>
      </c>
      <c r="C121" t="s">
        <v>36</v>
      </c>
      <c r="D121" t="s">
        <v>48</v>
      </c>
      <c r="E121" t="s">
        <v>57</v>
      </c>
      <c r="F121" t="s">
        <v>1284</v>
      </c>
      <c r="G121">
        <v>8</v>
      </c>
      <c r="H121">
        <v>37</v>
      </c>
      <c r="I121" t="s">
        <v>450</v>
      </c>
      <c r="J121" t="s">
        <v>451</v>
      </c>
      <c r="K121" t="s">
        <v>187</v>
      </c>
      <c r="L121" t="s">
        <v>244</v>
      </c>
      <c r="M121" t="s">
        <v>245</v>
      </c>
      <c r="N121" t="s">
        <v>246</v>
      </c>
      <c r="O121" t="s">
        <v>194</v>
      </c>
      <c r="P121">
        <v>-7098.93</v>
      </c>
      <c r="Q121" t="s">
        <v>40</v>
      </c>
    </row>
    <row r="122" spans="1:17" x14ac:dyDescent="0.2">
      <c r="A122" t="s">
        <v>592</v>
      </c>
      <c r="B122">
        <v>391</v>
      </c>
      <c r="C122" t="s">
        <v>36</v>
      </c>
      <c r="D122" t="s">
        <v>51</v>
      </c>
      <c r="E122" t="s">
        <v>42</v>
      </c>
      <c r="F122" t="s">
        <v>1430</v>
      </c>
      <c r="G122">
        <v>9</v>
      </c>
      <c r="H122">
        <v>42</v>
      </c>
      <c r="I122" t="s">
        <v>450</v>
      </c>
      <c r="J122" t="s">
        <v>451</v>
      </c>
      <c r="K122" t="s">
        <v>187</v>
      </c>
      <c r="L122" t="s">
        <v>244</v>
      </c>
      <c r="M122" t="s">
        <v>245</v>
      </c>
      <c r="N122" t="s">
        <v>246</v>
      </c>
      <c r="O122" t="s">
        <v>194</v>
      </c>
      <c r="P122">
        <v>-11291.61</v>
      </c>
      <c r="Q122" t="s">
        <v>40</v>
      </c>
    </row>
    <row r="123" spans="1:17" x14ac:dyDescent="0.2">
      <c r="A123" t="s">
        <v>642</v>
      </c>
      <c r="B123">
        <v>441</v>
      </c>
      <c r="C123" t="s">
        <v>36</v>
      </c>
      <c r="D123" t="s">
        <v>51</v>
      </c>
      <c r="E123" t="s">
        <v>57</v>
      </c>
      <c r="F123" t="s">
        <v>1581</v>
      </c>
      <c r="G123">
        <v>10</v>
      </c>
      <c r="H123">
        <v>47</v>
      </c>
      <c r="I123" t="s">
        <v>450</v>
      </c>
      <c r="J123" t="s">
        <v>451</v>
      </c>
      <c r="K123" t="s">
        <v>187</v>
      </c>
      <c r="L123" t="s">
        <v>244</v>
      </c>
      <c r="M123" t="s">
        <v>245</v>
      </c>
      <c r="N123" t="s">
        <v>246</v>
      </c>
      <c r="O123" t="s">
        <v>194</v>
      </c>
      <c r="P123">
        <v>-4063.11</v>
      </c>
      <c r="Q123" t="s">
        <v>40</v>
      </c>
    </row>
    <row r="124" spans="1:17" x14ac:dyDescent="0.2">
      <c r="A124" t="s">
        <v>41</v>
      </c>
      <c r="B124">
        <v>2</v>
      </c>
      <c r="C124" t="s">
        <v>36</v>
      </c>
      <c r="D124" t="s">
        <v>37</v>
      </c>
      <c r="E124" t="s">
        <v>37</v>
      </c>
      <c r="F124" t="s">
        <v>38</v>
      </c>
      <c r="G124">
        <v>1</v>
      </c>
      <c r="H124">
        <v>1</v>
      </c>
      <c r="I124" t="s">
        <v>330</v>
      </c>
      <c r="J124" t="s">
        <v>331</v>
      </c>
      <c r="K124" t="s">
        <v>187</v>
      </c>
      <c r="L124" t="s">
        <v>244</v>
      </c>
      <c r="M124" t="s">
        <v>332</v>
      </c>
      <c r="N124" t="s">
        <v>333</v>
      </c>
      <c r="O124" t="s">
        <v>194</v>
      </c>
      <c r="P124">
        <v>-500000</v>
      </c>
      <c r="Q124" t="s">
        <v>40</v>
      </c>
    </row>
    <row r="125" spans="1:17" x14ac:dyDescent="0.2">
      <c r="A125" t="s">
        <v>74</v>
      </c>
      <c r="B125">
        <v>14</v>
      </c>
      <c r="C125" t="s">
        <v>36</v>
      </c>
      <c r="D125" t="s">
        <v>37</v>
      </c>
      <c r="E125" t="s">
        <v>45</v>
      </c>
      <c r="F125" t="s">
        <v>46</v>
      </c>
      <c r="G125">
        <v>1</v>
      </c>
      <c r="H125">
        <v>3</v>
      </c>
      <c r="I125" t="s">
        <v>185</v>
      </c>
      <c r="J125" t="s">
        <v>186</v>
      </c>
      <c r="K125" t="s">
        <v>187</v>
      </c>
      <c r="L125" t="s">
        <v>188</v>
      </c>
      <c r="M125" t="s">
        <v>189</v>
      </c>
      <c r="N125" t="s">
        <v>190</v>
      </c>
      <c r="O125" t="s">
        <v>191</v>
      </c>
      <c r="P125">
        <v>28492.3</v>
      </c>
      <c r="Q125" t="s">
        <v>40</v>
      </c>
    </row>
    <row r="126" spans="1:17" x14ac:dyDescent="0.2">
      <c r="A126" t="s">
        <v>84</v>
      </c>
      <c r="B126">
        <v>19</v>
      </c>
      <c r="C126" t="s">
        <v>36</v>
      </c>
      <c r="D126" t="s">
        <v>37</v>
      </c>
      <c r="E126" t="s">
        <v>48</v>
      </c>
      <c r="F126" t="s">
        <v>49</v>
      </c>
      <c r="G126">
        <v>1</v>
      </c>
      <c r="H126">
        <v>4</v>
      </c>
      <c r="I126" t="s">
        <v>185</v>
      </c>
      <c r="J126" t="s">
        <v>186</v>
      </c>
      <c r="K126" t="s">
        <v>187</v>
      </c>
      <c r="L126" t="s">
        <v>188</v>
      </c>
      <c r="M126" t="s">
        <v>189</v>
      </c>
      <c r="N126" t="s">
        <v>190</v>
      </c>
      <c r="O126" t="s">
        <v>191</v>
      </c>
      <c r="P126">
        <v>13906.3</v>
      </c>
      <c r="Q126" t="s">
        <v>40</v>
      </c>
    </row>
    <row r="127" spans="1:17" x14ac:dyDescent="0.2">
      <c r="A127" t="s">
        <v>96</v>
      </c>
      <c r="B127">
        <v>25</v>
      </c>
      <c r="C127" t="s">
        <v>36</v>
      </c>
      <c r="D127" t="s">
        <v>37</v>
      </c>
      <c r="E127" t="s">
        <v>51</v>
      </c>
      <c r="F127" t="s">
        <v>52</v>
      </c>
      <c r="G127">
        <v>1</v>
      </c>
      <c r="H127">
        <v>5</v>
      </c>
      <c r="I127" t="s">
        <v>185</v>
      </c>
      <c r="J127" t="s">
        <v>186</v>
      </c>
      <c r="K127" t="s">
        <v>187</v>
      </c>
      <c r="L127" t="s">
        <v>188</v>
      </c>
      <c r="M127" t="s">
        <v>189</v>
      </c>
      <c r="N127" t="s">
        <v>190</v>
      </c>
      <c r="O127" t="s">
        <v>191</v>
      </c>
      <c r="P127">
        <v>15278.66</v>
      </c>
      <c r="Q127" t="s">
        <v>40</v>
      </c>
    </row>
    <row r="128" spans="1:17" x14ac:dyDescent="0.2">
      <c r="A128" t="s">
        <v>241</v>
      </c>
      <c r="B128">
        <v>31</v>
      </c>
      <c r="C128" t="s">
        <v>36</v>
      </c>
      <c r="D128" t="s">
        <v>37</v>
      </c>
      <c r="E128" t="s">
        <v>54</v>
      </c>
      <c r="F128" t="s">
        <v>55</v>
      </c>
      <c r="G128">
        <v>2</v>
      </c>
      <c r="H128">
        <v>6</v>
      </c>
      <c r="I128" t="s">
        <v>185</v>
      </c>
      <c r="J128" t="s">
        <v>186</v>
      </c>
      <c r="K128" t="s">
        <v>187</v>
      </c>
      <c r="L128" t="s">
        <v>188</v>
      </c>
      <c r="M128" t="s">
        <v>189</v>
      </c>
      <c r="N128" t="s">
        <v>190</v>
      </c>
      <c r="O128" t="s">
        <v>191</v>
      </c>
      <c r="P128">
        <v>18172.03</v>
      </c>
      <c r="Q128" t="s">
        <v>40</v>
      </c>
    </row>
    <row r="129" spans="1:17" x14ac:dyDescent="0.2">
      <c r="A129" t="s">
        <v>240</v>
      </c>
      <c r="B129">
        <v>46</v>
      </c>
      <c r="C129" t="s">
        <v>36</v>
      </c>
      <c r="D129" t="s">
        <v>37</v>
      </c>
      <c r="E129" t="s">
        <v>57</v>
      </c>
      <c r="F129" t="s">
        <v>58</v>
      </c>
      <c r="G129">
        <v>2</v>
      </c>
      <c r="H129">
        <v>7</v>
      </c>
      <c r="I129" t="s">
        <v>185</v>
      </c>
      <c r="J129" t="s">
        <v>186</v>
      </c>
      <c r="K129" t="s">
        <v>187</v>
      </c>
      <c r="L129" t="s">
        <v>188</v>
      </c>
      <c r="M129" t="s">
        <v>189</v>
      </c>
      <c r="N129" t="s">
        <v>190</v>
      </c>
      <c r="O129" t="s">
        <v>194</v>
      </c>
      <c r="P129">
        <v>-28492.3</v>
      </c>
      <c r="Q129" t="s">
        <v>40</v>
      </c>
    </row>
    <row r="130" spans="1:17" x14ac:dyDescent="0.2">
      <c r="A130" t="s">
        <v>239</v>
      </c>
      <c r="B130">
        <v>47</v>
      </c>
      <c r="C130" t="s">
        <v>36</v>
      </c>
      <c r="D130" t="s">
        <v>37</v>
      </c>
      <c r="E130" t="s">
        <v>57</v>
      </c>
      <c r="F130" t="s">
        <v>58</v>
      </c>
      <c r="G130">
        <v>2</v>
      </c>
      <c r="H130">
        <v>7</v>
      </c>
      <c r="I130" t="s">
        <v>185</v>
      </c>
      <c r="J130" t="s">
        <v>186</v>
      </c>
      <c r="K130" t="s">
        <v>187</v>
      </c>
      <c r="L130" t="s">
        <v>188</v>
      </c>
      <c r="M130" t="s">
        <v>189</v>
      </c>
      <c r="N130" t="s">
        <v>190</v>
      </c>
      <c r="O130" t="s">
        <v>191</v>
      </c>
      <c r="P130">
        <v>9652.75</v>
      </c>
      <c r="Q130" t="s">
        <v>40</v>
      </c>
    </row>
    <row r="131" spans="1:17" x14ac:dyDescent="0.2">
      <c r="A131" t="s">
        <v>238</v>
      </c>
      <c r="B131">
        <v>54</v>
      </c>
      <c r="C131" t="s">
        <v>36</v>
      </c>
      <c r="D131" t="s">
        <v>37</v>
      </c>
      <c r="E131" t="s">
        <v>60</v>
      </c>
      <c r="F131" t="s">
        <v>61</v>
      </c>
      <c r="G131">
        <v>2</v>
      </c>
      <c r="H131">
        <v>8</v>
      </c>
      <c r="I131" t="s">
        <v>185</v>
      </c>
      <c r="J131" t="s">
        <v>186</v>
      </c>
      <c r="K131" t="s">
        <v>187</v>
      </c>
      <c r="L131" t="s">
        <v>188</v>
      </c>
      <c r="M131" t="s">
        <v>189</v>
      </c>
      <c r="N131" t="s">
        <v>190</v>
      </c>
      <c r="O131" t="s">
        <v>194</v>
      </c>
      <c r="P131">
        <v>-13906.3</v>
      </c>
      <c r="Q131" t="s">
        <v>40</v>
      </c>
    </row>
    <row r="132" spans="1:17" x14ac:dyDescent="0.2">
      <c r="A132" t="s">
        <v>237</v>
      </c>
      <c r="B132">
        <v>55</v>
      </c>
      <c r="C132" t="s">
        <v>36</v>
      </c>
      <c r="D132" t="s">
        <v>37</v>
      </c>
      <c r="E132" t="s">
        <v>60</v>
      </c>
      <c r="F132" t="s">
        <v>61</v>
      </c>
      <c r="G132">
        <v>2</v>
      </c>
      <c r="H132">
        <v>8</v>
      </c>
      <c r="I132" t="s">
        <v>185</v>
      </c>
      <c r="J132" t="s">
        <v>186</v>
      </c>
      <c r="K132" t="s">
        <v>187</v>
      </c>
      <c r="L132" t="s">
        <v>188</v>
      </c>
      <c r="M132" t="s">
        <v>189</v>
      </c>
      <c r="N132" t="s">
        <v>190</v>
      </c>
      <c r="O132" t="s">
        <v>191</v>
      </c>
      <c r="P132">
        <v>28756.880000000001</v>
      </c>
      <c r="Q132" t="s">
        <v>40</v>
      </c>
    </row>
    <row r="133" spans="1:17" x14ac:dyDescent="0.2">
      <c r="A133" t="s">
        <v>236</v>
      </c>
      <c r="B133">
        <v>62</v>
      </c>
      <c r="C133" t="s">
        <v>36</v>
      </c>
      <c r="D133" t="s">
        <v>37</v>
      </c>
      <c r="E133" t="s">
        <v>63</v>
      </c>
      <c r="F133" t="s">
        <v>64</v>
      </c>
      <c r="G133">
        <v>2</v>
      </c>
      <c r="H133">
        <v>9</v>
      </c>
      <c r="I133" t="s">
        <v>185</v>
      </c>
      <c r="J133" t="s">
        <v>186</v>
      </c>
      <c r="K133" t="s">
        <v>187</v>
      </c>
      <c r="L133" t="s">
        <v>188</v>
      </c>
      <c r="M133" t="s">
        <v>189</v>
      </c>
      <c r="N133" t="s">
        <v>190</v>
      </c>
      <c r="O133" t="s">
        <v>194</v>
      </c>
      <c r="P133">
        <v>-15278.66</v>
      </c>
      <c r="Q133" t="s">
        <v>40</v>
      </c>
    </row>
    <row r="134" spans="1:17" x14ac:dyDescent="0.2">
      <c r="A134" t="s">
        <v>235</v>
      </c>
      <c r="B134">
        <v>63</v>
      </c>
      <c r="C134" t="s">
        <v>36</v>
      </c>
      <c r="D134" t="s">
        <v>37</v>
      </c>
      <c r="E134" t="s">
        <v>63</v>
      </c>
      <c r="F134" t="s">
        <v>64</v>
      </c>
      <c r="G134">
        <v>2</v>
      </c>
      <c r="H134">
        <v>9</v>
      </c>
      <c r="I134" t="s">
        <v>185</v>
      </c>
      <c r="J134" t="s">
        <v>186</v>
      </c>
      <c r="K134" t="s">
        <v>187</v>
      </c>
      <c r="L134" t="s">
        <v>188</v>
      </c>
      <c r="M134" t="s">
        <v>189</v>
      </c>
      <c r="N134" t="s">
        <v>190</v>
      </c>
      <c r="O134" t="s">
        <v>191</v>
      </c>
      <c r="P134">
        <v>12691.8</v>
      </c>
      <c r="Q134" t="s">
        <v>40</v>
      </c>
    </row>
    <row r="135" spans="1:17" x14ac:dyDescent="0.2">
      <c r="A135" t="s">
        <v>234</v>
      </c>
      <c r="B135">
        <v>70</v>
      </c>
      <c r="C135" t="s">
        <v>36</v>
      </c>
      <c r="D135" t="s">
        <v>37</v>
      </c>
      <c r="E135" t="s">
        <v>66</v>
      </c>
      <c r="F135" t="s">
        <v>67</v>
      </c>
      <c r="G135">
        <v>2</v>
      </c>
      <c r="H135">
        <v>10</v>
      </c>
      <c r="I135" t="s">
        <v>185</v>
      </c>
      <c r="J135" t="s">
        <v>186</v>
      </c>
      <c r="K135" t="s">
        <v>187</v>
      </c>
      <c r="L135" t="s">
        <v>188</v>
      </c>
      <c r="M135" t="s">
        <v>189</v>
      </c>
      <c r="N135" t="s">
        <v>190</v>
      </c>
      <c r="O135" t="s">
        <v>194</v>
      </c>
      <c r="P135">
        <v>-18172.03</v>
      </c>
      <c r="Q135" t="s">
        <v>40</v>
      </c>
    </row>
    <row r="136" spans="1:17" x14ac:dyDescent="0.2">
      <c r="A136" t="s">
        <v>233</v>
      </c>
      <c r="B136">
        <v>71</v>
      </c>
      <c r="C136" t="s">
        <v>36</v>
      </c>
      <c r="D136" t="s">
        <v>37</v>
      </c>
      <c r="E136" t="s">
        <v>66</v>
      </c>
      <c r="F136" t="s">
        <v>67</v>
      </c>
      <c r="G136">
        <v>2</v>
      </c>
      <c r="H136">
        <v>10</v>
      </c>
      <c r="I136" t="s">
        <v>185</v>
      </c>
      <c r="J136" t="s">
        <v>186</v>
      </c>
      <c r="K136" t="s">
        <v>187</v>
      </c>
      <c r="L136" t="s">
        <v>188</v>
      </c>
      <c r="M136" t="s">
        <v>189</v>
      </c>
      <c r="N136" t="s">
        <v>190</v>
      </c>
      <c r="O136" t="s">
        <v>191</v>
      </c>
      <c r="P136">
        <v>17544.599999999999</v>
      </c>
      <c r="Q136" t="s">
        <v>40</v>
      </c>
    </row>
    <row r="137" spans="1:17" x14ac:dyDescent="0.2">
      <c r="A137" t="s">
        <v>232</v>
      </c>
      <c r="B137">
        <v>79</v>
      </c>
      <c r="C137" t="s">
        <v>36</v>
      </c>
      <c r="D137" t="s">
        <v>42</v>
      </c>
      <c r="E137" t="s">
        <v>37</v>
      </c>
      <c r="F137" t="s">
        <v>69</v>
      </c>
      <c r="G137">
        <v>3</v>
      </c>
      <c r="H137">
        <v>11</v>
      </c>
      <c r="I137" t="s">
        <v>185</v>
      </c>
      <c r="J137" t="s">
        <v>186</v>
      </c>
      <c r="K137" t="s">
        <v>187</v>
      </c>
      <c r="L137" t="s">
        <v>188</v>
      </c>
      <c r="M137" t="s">
        <v>189</v>
      </c>
      <c r="N137" t="s">
        <v>190</v>
      </c>
      <c r="O137" t="s">
        <v>194</v>
      </c>
      <c r="P137">
        <v>-9652.75</v>
      </c>
      <c r="Q137" t="s">
        <v>40</v>
      </c>
    </row>
    <row r="138" spans="1:17" x14ac:dyDescent="0.2">
      <c r="A138" t="s">
        <v>231</v>
      </c>
      <c r="B138">
        <v>80</v>
      </c>
      <c r="C138" t="s">
        <v>36</v>
      </c>
      <c r="D138" t="s">
        <v>42</v>
      </c>
      <c r="E138" t="s">
        <v>37</v>
      </c>
      <c r="F138" t="s">
        <v>69</v>
      </c>
      <c r="G138">
        <v>3</v>
      </c>
      <c r="H138">
        <v>11</v>
      </c>
      <c r="I138" t="s">
        <v>185</v>
      </c>
      <c r="J138" t="s">
        <v>186</v>
      </c>
      <c r="K138" t="s">
        <v>187</v>
      </c>
      <c r="L138" t="s">
        <v>188</v>
      </c>
      <c r="M138" t="s">
        <v>189</v>
      </c>
      <c r="N138" t="s">
        <v>190</v>
      </c>
      <c r="O138" t="s">
        <v>191</v>
      </c>
      <c r="P138">
        <v>11966.06</v>
      </c>
      <c r="Q138" t="s">
        <v>40</v>
      </c>
    </row>
    <row r="139" spans="1:17" x14ac:dyDescent="0.2">
      <c r="A139" t="s">
        <v>230</v>
      </c>
      <c r="B139">
        <v>95</v>
      </c>
      <c r="C139" t="s">
        <v>36</v>
      </c>
      <c r="D139" t="s">
        <v>42</v>
      </c>
      <c r="E139" t="s">
        <v>42</v>
      </c>
      <c r="F139" t="s">
        <v>71</v>
      </c>
      <c r="G139">
        <v>3</v>
      </c>
      <c r="H139">
        <v>12</v>
      </c>
      <c r="I139" t="s">
        <v>185</v>
      </c>
      <c r="J139" t="s">
        <v>186</v>
      </c>
      <c r="K139" t="s">
        <v>187</v>
      </c>
      <c r="L139" t="s">
        <v>188</v>
      </c>
      <c r="M139" t="s">
        <v>189</v>
      </c>
      <c r="N139" t="s">
        <v>190</v>
      </c>
      <c r="O139" t="s">
        <v>194</v>
      </c>
      <c r="P139">
        <v>-28756.880000000001</v>
      </c>
      <c r="Q139" t="s">
        <v>40</v>
      </c>
    </row>
    <row r="140" spans="1:17" x14ac:dyDescent="0.2">
      <c r="A140" t="s">
        <v>229</v>
      </c>
      <c r="B140">
        <v>96</v>
      </c>
      <c r="C140" t="s">
        <v>36</v>
      </c>
      <c r="D140" t="s">
        <v>42</v>
      </c>
      <c r="E140" t="s">
        <v>42</v>
      </c>
      <c r="F140" t="s">
        <v>71</v>
      </c>
      <c r="G140">
        <v>3</v>
      </c>
      <c r="H140">
        <v>12</v>
      </c>
      <c r="I140" t="s">
        <v>185</v>
      </c>
      <c r="J140" t="s">
        <v>186</v>
      </c>
      <c r="K140" t="s">
        <v>187</v>
      </c>
      <c r="L140" t="s">
        <v>188</v>
      </c>
      <c r="M140" t="s">
        <v>189</v>
      </c>
      <c r="N140" t="s">
        <v>190</v>
      </c>
      <c r="O140" t="s">
        <v>191</v>
      </c>
      <c r="P140">
        <v>19846.490000000002</v>
      </c>
      <c r="Q140" t="s">
        <v>40</v>
      </c>
    </row>
    <row r="141" spans="1:17" x14ac:dyDescent="0.2">
      <c r="A141" t="s">
        <v>228</v>
      </c>
      <c r="B141">
        <v>103</v>
      </c>
      <c r="C141" t="s">
        <v>36</v>
      </c>
      <c r="D141" t="s">
        <v>42</v>
      </c>
      <c r="E141" t="s">
        <v>45</v>
      </c>
      <c r="F141" t="s">
        <v>73</v>
      </c>
      <c r="G141">
        <v>3</v>
      </c>
      <c r="H141">
        <v>13</v>
      </c>
      <c r="I141" t="s">
        <v>185</v>
      </c>
      <c r="J141" t="s">
        <v>186</v>
      </c>
      <c r="K141" t="s">
        <v>187</v>
      </c>
      <c r="L141" t="s">
        <v>188</v>
      </c>
      <c r="M141" t="s">
        <v>189</v>
      </c>
      <c r="N141" t="s">
        <v>190</v>
      </c>
      <c r="O141" t="s">
        <v>194</v>
      </c>
      <c r="P141">
        <v>-12691.8</v>
      </c>
      <c r="Q141" t="s">
        <v>40</v>
      </c>
    </row>
    <row r="142" spans="1:17" x14ac:dyDescent="0.2">
      <c r="A142" t="s">
        <v>227</v>
      </c>
      <c r="B142">
        <v>104</v>
      </c>
      <c r="C142" t="s">
        <v>36</v>
      </c>
      <c r="D142" t="s">
        <v>42</v>
      </c>
      <c r="E142" t="s">
        <v>45</v>
      </c>
      <c r="F142" t="s">
        <v>73</v>
      </c>
      <c r="G142">
        <v>3</v>
      </c>
      <c r="H142">
        <v>13</v>
      </c>
      <c r="I142" t="s">
        <v>185</v>
      </c>
      <c r="J142" t="s">
        <v>186</v>
      </c>
      <c r="K142" t="s">
        <v>187</v>
      </c>
      <c r="L142" t="s">
        <v>188</v>
      </c>
      <c r="M142" t="s">
        <v>189</v>
      </c>
      <c r="N142" t="s">
        <v>190</v>
      </c>
      <c r="O142" t="s">
        <v>191</v>
      </c>
      <c r="P142">
        <v>25511.279999999999</v>
      </c>
      <c r="Q142" t="s">
        <v>40</v>
      </c>
    </row>
    <row r="143" spans="1:17" x14ac:dyDescent="0.2">
      <c r="A143" t="s">
        <v>226</v>
      </c>
      <c r="B143">
        <v>111</v>
      </c>
      <c r="C143" t="s">
        <v>36</v>
      </c>
      <c r="D143" t="s">
        <v>42</v>
      </c>
      <c r="E143" t="s">
        <v>48</v>
      </c>
      <c r="F143" t="s">
        <v>75</v>
      </c>
      <c r="G143">
        <v>3</v>
      </c>
      <c r="H143">
        <v>14</v>
      </c>
      <c r="I143" t="s">
        <v>185</v>
      </c>
      <c r="J143" t="s">
        <v>186</v>
      </c>
      <c r="K143" t="s">
        <v>187</v>
      </c>
      <c r="L143" t="s">
        <v>188</v>
      </c>
      <c r="M143" t="s">
        <v>189</v>
      </c>
      <c r="N143" t="s">
        <v>190</v>
      </c>
      <c r="O143" t="s">
        <v>194</v>
      </c>
      <c r="P143">
        <v>-17544.599999999999</v>
      </c>
      <c r="Q143" t="s">
        <v>40</v>
      </c>
    </row>
    <row r="144" spans="1:17" x14ac:dyDescent="0.2">
      <c r="A144" t="s">
        <v>225</v>
      </c>
      <c r="B144">
        <v>112</v>
      </c>
      <c r="C144" t="s">
        <v>36</v>
      </c>
      <c r="D144" t="s">
        <v>42</v>
      </c>
      <c r="E144" t="s">
        <v>48</v>
      </c>
      <c r="F144" t="s">
        <v>75</v>
      </c>
      <c r="G144">
        <v>3</v>
      </c>
      <c r="H144">
        <v>14</v>
      </c>
      <c r="I144" t="s">
        <v>185</v>
      </c>
      <c r="J144" t="s">
        <v>186</v>
      </c>
      <c r="K144" t="s">
        <v>187</v>
      </c>
      <c r="L144" t="s">
        <v>188</v>
      </c>
      <c r="M144" t="s">
        <v>189</v>
      </c>
      <c r="N144" t="s">
        <v>190</v>
      </c>
      <c r="O144" t="s">
        <v>191</v>
      </c>
      <c r="P144">
        <v>28158.22</v>
      </c>
      <c r="Q144" t="s">
        <v>40</v>
      </c>
    </row>
    <row r="145" spans="1:17" x14ac:dyDescent="0.2">
      <c r="A145" t="s">
        <v>224</v>
      </c>
      <c r="B145">
        <v>119</v>
      </c>
      <c r="C145" t="s">
        <v>36</v>
      </c>
      <c r="D145" t="s">
        <v>42</v>
      </c>
      <c r="E145" t="s">
        <v>51</v>
      </c>
      <c r="F145" t="s">
        <v>77</v>
      </c>
      <c r="G145">
        <v>3</v>
      </c>
      <c r="H145">
        <v>15</v>
      </c>
      <c r="I145" t="s">
        <v>185</v>
      </c>
      <c r="J145" t="s">
        <v>186</v>
      </c>
      <c r="K145" t="s">
        <v>187</v>
      </c>
      <c r="L145" t="s">
        <v>188</v>
      </c>
      <c r="M145" t="s">
        <v>189</v>
      </c>
      <c r="N145" t="s">
        <v>190</v>
      </c>
      <c r="O145" t="s">
        <v>194</v>
      </c>
      <c r="P145">
        <v>-11966.06</v>
      </c>
      <c r="Q145" t="s">
        <v>40</v>
      </c>
    </row>
    <row r="146" spans="1:17" x14ac:dyDescent="0.2">
      <c r="A146" t="s">
        <v>223</v>
      </c>
      <c r="B146">
        <v>120</v>
      </c>
      <c r="C146" t="s">
        <v>36</v>
      </c>
      <c r="D146" t="s">
        <v>42</v>
      </c>
      <c r="E146" t="s">
        <v>51</v>
      </c>
      <c r="F146" t="s">
        <v>77</v>
      </c>
      <c r="G146">
        <v>3</v>
      </c>
      <c r="H146">
        <v>15</v>
      </c>
      <c r="I146" t="s">
        <v>185</v>
      </c>
      <c r="J146" t="s">
        <v>186</v>
      </c>
      <c r="K146" t="s">
        <v>187</v>
      </c>
      <c r="L146" t="s">
        <v>188</v>
      </c>
      <c r="M146" t="s">
        <v>189</v>
      </c>
      <c r="N146" t="s">
        <v>190</v>
      </c>
      <c r="O146" t="s">
        <v>191</v>
      </c>
      <c r="P146">
        <v>28015.5</v>
      </c>
      <c r="Q146" t="s">
        <v>40</v>
      </c>
    </row>
    <row r="147" spans="1:17" x14ac:dyDescent="0.2">
      <c r="A147" t="s">
        <v>222</v>
      </c>
      <c r="B147">
        <v>129</v>
      </c>
      <c r="C147" t="s">
        <v>36</v>
      </c>
      <c r="D147" t="s">
        <v>42</v>
      </c>
      <c r="E147" t="s">
        <v>54</v>
      </c>
      <c r="F147" t="s">
        <v>79</v>
      </c>
      <c r="G147">
        <v>4</v>
      </c>
      <c r="H147">
        <v>16</v>
      </c>
      <c r="I147" t="s">
        <v>185</v>
      </c>
      <c r="J147" t="s">
        <v>186</v>
      </c>
      <c r="K147" t="s">
        <v>187</v>
      </c>
      <c r="L147" t="s">
        <v>188</v>
      </c>
      <c r="M147" t="s">
        <v>189</v>
      </c>
      <c r="N147" t="s">
        <v>190</v>
      </c>
      <c r="O147" t="s">
        <v>194</v>
      </c>
      <c r="P147">
        <v>-19846.490000000002</v>
      </c>
      <c r="Q147" t="s">
        <v>40</v>
      </c>
    </row>
    <row r="148" spans="1:17" x14ac:dyDescent="0.2">
      <c r="A148" t="s">
        <v>221</v>
      </c>
      <c r="B148">
        <v>130</v>
      </c>
      <c r="C148" t="s">
        <v>36</v>
      </c>
      <c r="D148" t="s">
        <v>42</v>
      </c>
      <c r="E148" t="s">
        <v>54</v>
      </c>
      <c r="F148" t="s">
        <v>79</v>
      </c>
      <c r="G148">
        <v>4</v>
      </c>
      <c r="H148">
        <v>16</v>
      </c>
      <c r="I148" t="s">
        <v>185</v>
      </c>
      <c r="J148" t="s">
        <v>186</v>
      </c>
      <c r="K148" t="s">
        <v>187</v>
      </c>
      <c r="L148" t="s">
        <v>188</v>
      </c>
      <c r="M148" t="s">
        <v>189</v>
      </c>
      <c r="N148" t="s">
        <v>190</v>
      </c>
      <c r="O148" t="s">
        <v>191</v>
      </c>
      <c r="P148">
        <v>28219.1</v>
      </c>
      <c r="Q148" t="s">
        <v>40</v>
      </c>
    </row>
    <row r="149" spans="1:17" x14ac:dyDescent="0.2">
      <c r="A149" t="s">
        <v>220</v>
      </c>
      <c r="B149">
        <v>145</v>
      </c>
      <c r="C149" t="s">
        <v>36</v>
      </c>
      <c r="D149" t="s">
        <v>42</v>
      </c>
      <c r="E149" t="s">
        <v>57</v>
      </c>
      <c r="F149" t="s">
        <v>81</v>
      </c>
      <c r="G149">
        <v>4</v>
      </c>
      <c r="H149">
        <v>17</v>
      </c>
      <c r="I149" t="s">
        <v>185</v>
      </c>
      <c r="J149" t="s">
        <v>186</v>
      </c>
      <c r="K149" t="s">
        <v>187</v>
      </c>
      <c r="L149" t="s">
        <v>188</v>
      </c>
      <c r="M149" t="s">
        <v>189</v>
      </c>
      <c r="N149" t="s">
        <v>190</v>
      </c>
      <c r="O149" t="s">
        <v>194</v>
      </c>
      <c r="P149">
        <v>-25511.279999999999</v>
      </c>
      <c r="Q149" t="s">
        <v>40</v>
      </c>
    </row>
    <row r="150" spans="1:17" x14ac:dyDescent="0.2">
      <c r="A150" t="s">
        <v>219</v>
      </c>
      <c r="B150">
        <v>146</v>
      </c>
      <c r="C150" t="s">
        <v>36</v>
      </c>
      <c r="D150" t="s">
        <v>42</v>
      </c>
      <c r="E150" t="s">
        <v>57</v>
      </c>
      <c r="F150" t="s">
        <v>81</v>
      </c>
      <c r="G150">
        <v>4</v>
      </c>
      <c r="H150">
        <v>17</v>
      </c>
      <c r="I150" t="s">
        <v>185</v>
      </c>
      <c r="J150" t="s">
        <v>186</v>
      </c>
      <c r="K150" t="s">
        <v>187</v>
      </c>
      <c r="L150" t="s">
        <v>188</v>
      </c>
      <c r="M150" t="s">
        <v>189</v>
      </c>
      <c r="N150" t="s">
        <v>190</v>
      </c>
      <c r="O150" t="s">
        <v>191</v>
      </c>
      <c r="P150">
        <v>15786.65</v>
      </c>
      <c r="Q150" t="s">
        <v>40</v>
      </c>
    </row>
    <row r="151" spans="1:17" x14ac:dyDescent="0.2">
      <c r="A151" t="s">
        <v>218</v>
      </c>
      <c r="B151">
        <v>153</v>
      </c>
      <c r="C151" t="s">
        <v>36</v>
      </c>
      <c r="D151" t="s">
        <v>42</v>
      </c>
      <c r="E151" t="s">
        <v>60</v>
      </c>
      <c r="F151" t="s">
        <v>83</v>
      </c>
      <c r="G151">
        <v>4</v>
      </c>
      <c r="H151">
        <v>18</v>
      </c>
      <c r="I151" t="s">
        <v>185</v>
      </c>
      <c r="J151" t="s">
        <v>186</v>
      </c>
      <c r="K151" t="s">
        <v>187</v>
      </c>
      <c r="L151" t="s">
        <v>188</v>
      </c>
      <c r="M151" t="s">
        <v>189</v>
      </c>
      <c r="N151" t="s">
        <v>190</v>
      </c>
      <c r="O151" t="s">
        <v>194</v>
      </c>
      <c r="P151">
        <v>-28158.22</v>
      </c>
      <c r="Q151" t="s">
        <v>40</v>
      </c>
    </row>
    <row r="152" spans="1:17" x14ac:dyDescent="0.2">
      <c r="A152" t="s">
        <v>217</v>
      </c>
      <c r="B152">
        <v>154</v>
      </c>
      <c r="C152" t="s">
        <v>36</v>
      </c>
      <c r="D152" t="s">
        <v>42</v>
      </c>
      <c r="E152" t="s">
        <v>60</v>
      </c>
      <c r="F152" t="s">
        <v>83</v>
      </c>
      <c r="G152">
        <v>4</v>
      </c>
      <c r="H152">
        <v>18</v>
      </c>
      <c r="I152" t="s">
        <v>185</v>
      </c>
      <c r="J152" t="s">
        <v>186</v>
      </c>
      <c r="K152" t="s">
        <v>187</v>
      </c>
      <c r="L152" t="s">
        <v>188</v>
      </c>
      <c r="M152" t="s">
        <v>189</v>
      </c>
      <c r="N152" t="s">
        <v>190</v>
      </c>
      <c r="O152" t="s">
        <v>191</v>
      </c>
      <c r="P152">
        <v>41701.54</v>
      </c>
      <c r="Q152" t="s">
        <v>40</v>
      </c>
    </row>
    <row r="153" spans="1:17" x14ac:dyDescent="0.2">
      <c r="A153" t="s">
        <v>216</v>
      </c>
      <c r="B153">
        <v>161</v>
      </c>
      <c r="C153" t="s">
        <v>36</v>
      </c>
      <c r="D153" t="s">
        <v>42</v>
      </c>
      <c r="E153" t="s">
        <v>63</v>
      </c>
      <c r="F153" t="s">
        <v>85</v>
      </c>
      <c r="G153">
        <v>4</v>
      </c>
      <c r="H153">
        <v>19</v>
      </c>
      <c r="I153" t="s">
        <v>185</v>
      </c>
      <c r="J153" t="s">
        <v>186</v>
      </c>
      <c r="K153" t="s">
        <v>187</v>
      </c>
      <c r="L153" t="s">
        <v>188</v>
      </c>
      <c r="M153" t="s">
        <v>189</v>
      </c>
      <c r="N153" t="s">
        <v>190</v>
      </c>
      <c r="O153" t="s">
        <v>194</v>
      </c>
      <c r="P153">
        <v>-28015.5</v>
      </c>
      <c r="Q153" t="s">
        <v>40</v>
      </c>
    </row>
    <row r="154" spans="1:17" x14ac:dyDescent="0.2">
      <c r="A154" t="s">
        <v>215</v>
      </c>
      <c r="B154">
        <v>162</v>
      </c>
      <c r="C154" t="s">
        <v>36</v>
      </c>
      <c r="D154" t="s">
        <v>42</v>
      </c>
      <c r="E154" t="s">
        <v>63</v>
      </c>
      <c r="F154" t="s">
        <v>85</v>
      </c>
      <c r="G154">
        <v>4</v>
      </c>
      <c r="H154">
        <v>19</v>
      </c>
      <c r="I154" t="s">
        <v>185</v>
      </c>
      <c r="J154" t="s">
        <v>186</v>
      </c>
      <c r="K154" t="s">
        <v>187</v>
      </c>
      <c r="L154" t="s">
        <v>188</v>
      </c>
      <c r="M154" t="s">
        <v>189</v>
      </c>
      <c r="N154" t="s">
        <v>190</v>
      </c>
      <c r="O154" t="s">
        <v>191</v>
      </c>
      <c r="P154">
        <v>20351.2</v>
      </c>
      <c r="Q154" t="s">
        <v>40</v>
      </c>
    </row>
    <row r="155" spans="1:17" x14ac:dyDescent="0.2">
      <c r="A155" t="s">
        <v>214</v>
      </c>
      <c r="B155">
        <v>169</v>
      </c>
      <c r="C155" t="s">
        <v>36</v>
      </c>
      <c r="D155" t="s">
        <v>42</v>
      </c>
      <c r="E155" t="s">
        <v>66</v>
      </c>
      <c r="F155" t="s">
        <v>87</v>
      </c>
      <c r="G155">
        <v>4</v>
      </c>
      <c r="H155">
        <v>20</v>
      </c>
      <c r="I155" t="s">
        <v>185</v>
      </c>
      <c r="J155" t="s">
        <v>186</v>
      </c>
      <c r="K155" t="s">
        <v>187</v>
      </c>
      <c r="L155" t="s">
        <v>188</v>
      </c>
      <c r="M155" t="s">
        <v>189</v>
      </c>
      <c r="N155" t="s">
        <v>190</v>
      </c>
      <c r="O155" t="s">
        <v>194</v>
      </c>
      <c r="P155">
        <v>-28219.1</v>
      </c>
      <c r="Q155" t="s">
        <v>40</v>
      </c>
    </row>
    <row r="156" spans="1:17" x14ac:dyDescent="0.2">
      <c r="A156" t="s">
        <v>213</v>
      </c>
      <c r="B156">
        <v>170</v>
      </c>
      <c r="C156" t="s">
        <v>36</v>
      </c>
      <c r="D156" t="s">
        <v>42</v>
      </c>
      <c r="E156" t="s">
        <v>66</v>
      </c>
      <c r="F156" t="s">
        <v>87</v>
      </c>
      <c r="G156">
        <v>4</v>
      </c>
      <c r="H156">
        <v>20</v>
      </c>
      <c r="I156" t="s">
        <v>185</v>
      </c>
      <c r="J156" t="s">
        <v>186</v>
      </c>
      <c r="K156" t="s">
        <v>187</v>
      </c>
      <c r="L156" t="s">
        <v>188</v>
      </c>
      <c r="M156" t="s">
        <v>189</v>
      </c>
      <c r="N156" t="s">
        <v>190</v>
      </c>
      <c r="O156" t="s">
        <v>191</v>
      </c>
      <c r="P156">
        <v>34672.85</v>
      </c>
      <c r="Q156" t="s">
        <v>40</v>
      </c>
    </row>
    <row r="157" spans="1:17" x14ac:dyDescent="0.2">
      <c r="A157" t="s">
        <v>212</v>
      </c>
      <c r="B157">
        <v>179</v>
      </c>
      <c r="C157" t="s">
        <v>36</v>
      </c>
      <c r="D157" t="s">
        <v>45</v>
      </c>
      <c r="E157" t="s">
        <v>37</v>
      </c>
      <c r="F157" t="s">
        <v>89</v>
      </c>
      <c r="G157">
        <v>5</v>
      </c>
      <c r="H157">
        <v>21</v>
      </c>
      <c r="I157" t="s">
        <v>185</v>
      </c>
      <c r="J157" t="s">
        <v>186</v>
      </c>
      <c r="K157" t="s">
        <v>187</v>
      </c>
      <c r="L157" t="s">
        <v>188</v>
      </c>
      <c r="M157" t="s">
        <v>189</v>
      </c>
      <c r="N157" t="s">
        <v>190</v>
      </c>
      <c r="O157" t="s">
        <v>194</v>
      </c>
      <c r="P157">
        <v>-15786.65</v>
      </c>
      <c r="Q157" t="s">
        <v>40</v>
      </c>
    </row>
    <row r="158" spans="1:17" x14ac:dyDescent="0.2">
      <c r="A158" t="s">
        <v>211</v>
      </c>
      <c r="B158">
        <v>180</v>
      </c>
      <c r="C158" t="s">
        <v>36</v>
      </c>
      <c r="D158" t="s">
        <v>45</v>
      </c>
      <c r="E158" t="s">
        <v>37</v>
      </c>
      <c r="F158" t="s">
        <v>89</v>
      </c>
      <c r="G158">
        <v>5</v>
      </c>
      <c r="H158">
        <v>21</v>
      </c>
      <c r="I158" t="s">
        <v>185</v>
      </c>
      <c r="J158" t="s">
        <v>186</v>
      </c>
      <c r="K158" t="s">
        <v>187</v>
      </c>
      <c r="L158" t="s">
        <v>188</v>
      </c>
      <c r="M158" t="s">
        <v>189</v>
      </c>
      <c r="N158" t="s">
        <v>190</v>
      </c>
      <c r="O158" t="s">
        <v>191</v>
      </c>
      <c r="P158">
        <v>19165.740000000002</v>
      </c>
      <c r="Q158" t="s">
        <v>40</v>
      </c>
    </row>
    <row r="159" spans="1:17" x14ac:dyDescent="0.2">
      <c r="A159" t="s">
        <v>210</v>
      </c>
      <c r="B159">
        <v>195</v>
      </c>
      <c r="C159" t="s">
        <v>36</v>
      </c>
      <c r="D159" t="s">
        <v>45</v>
      </c>
      <c r="E159" t="s">
        <v>42</v>
      </c>
      <c r="F159" t="s">
        <v>91</v>
      </c>
      <c r="G159">
        <v>5</v>
      </c>
      <c r="H159">
        <v>22</v>
      </c>
      <c r="I159" t="s">
        <v>185</v>
      </c>
      <c r="J159" t="s">
        <v>186</v>
      </c>
      <c r="K159" t="s">
        <v>187</v>
      </c>
      <c r="L159" t="s">
        <v>188</v>
      </c>
      <c r="M159" t="s">
        <v>189</v>
      </c>
      <c r="N159" t="s">
        <v>190</v>
      </c>
      <c r="O159" t="s">
        <v>194</v>
      </c>
      <c r="P159">
        <v>-41701.54</v>
      </c>
      <c r="Q159" t="s">
        <v>40</v>
      </c>
    </row>
    <row r="160" spans="1:17" x14ac:dyDescent="0.2">
      <c r="A160" t="s">
        <v>209</v>
      </c>
      <c r="B160">
        <v>196</v>
      </c>
      <c r="C160" t="s">
        <v>36</v>
      </c>
      <c r="D160" t="s">
        <v>45</v>
      </c>
      <c r="E160" t="s">
        <v>42</v>
      </c>
      <c r="F160" t="s">
        <v>91</v>
      </c>
      <c r="G160">
        <v>5</v>
      </c>
      <c r="H160">
        <v>22</v>
      </c>
      <c r="I160" t="s">
        <v>185</v>
      </c>
      <c r="J160" t="s">
        <v>186</v>
      </c>
      <c r="K160" t="s">
        <v>187</v>
      </c>
      <c r="L160" t="s">
        <v>188</v>
      </c>
      <c r="M160" t="s">
        <v>189</v>
      </c>
      <c r="N160" t="s">
        <v>190</v>
      </c>
      <c r="O160" t="s">
        <v>191</v>
      </c>
      <c r="P160">
        <v>19219.25</v>
      </c>
      <c r="Q160" t="s">
        <v>40</v>
      </c>
    </row>
    <row r="161" spans="1:17" x14ac:dyDescent="0.2">
      <c r="A161" t="s">
        <v>208</v>
      </c>
      <c r="B161">
        <v>203</v>
      </c>
      <c r="C161" t="s">
        <v>36</v>
      </c>
      <c r="D161" t="s">
        <v>45</v>
      </c>
      <c r="E161" t="s">
        <v>45</v>
      </c>
      <c r="F161" t="s">
        <v>93</v>
      </c>
      <c r="G161">
        <v>5</v>
      </c>
      <c r="H161">
        <v>23</v>
      </c>
      <c r="I161" t="s">
        <v>185</v>
      </c>
      <c r="J161" t="s">
        <v>186</v>
      </c>
      <c r="K161" t="s">
        <v>187</v>
      </c>
      <c r="L161" t="s">
        <v>188</v>
      </c>
      <c r="M161" t="s">
        <v>189</v>
      </c>
      <c r="N161" t="s">
        <v>190</v>
      </c>
      <c r="O161" t="s">
        <v>194</v>
      </c>
      <c r="P161">
        <v>-20351.2</v>
      </c>
      <c r="Q161" t="s">
        <v>40</v>
      </c>
    </row>
    <row r="162" spans="1:17" x14ac:dyDescent="0.2">
      <c r="A162" t="s">
        <v>207</v>
      </c>
      <c r="B162">
        <v>204</v>
      </c>
      <c r="C162" t="s">
        <v>36</v>
      </c>
      <c r="D162" t="s">
        <v>45</v>
      </c>
      <c r="E162" t="s">
        <v>45</v>
      </c>
      <c r="F162" t="s">
        <v>93</v>
      </c>
      <c r="G162">
        <v>5</v>
      </c>
      <c r="H162">
        <v>23</v>
      </c>
      <c r="I162" t="s">
        <v>185</v>
      </c>
      <c r="J162" t="s">
        <v>186</v>
      </c>
      <c r="K162" t="s">
        <v>187</v>
      </c>
      <c r="L162" t="s">
        <v>188</v>
      </c>
      <c r="M162" t="s">
        <v>189</v>
      </c>
      <c r="N162" t="s">
        <v>190</v>
      </c>
      <c r="O162" t="s">
        <v>191</v>
      </c>
      <c r="P162">
        <v>35164.629999999997</v>
      </c>
      <c r="Q162" t="s">
        <v>40</v>
      </c>
    </row>
    <row r="163" spans="1:17" x14ac:dyDescent="0.2">
      <c r="A163" t="s">
        <v>206</v>
      </c>
      <c r="B163">
        <v>211</v>
      </c>
      <c r="C163" t="s">
        <v>36</v>
      </c>
      <c r="D163" t="s">
        <v>45</v>
      </c>
      <c r="E163" t="s">
        <v>48</v>
      </c>
      <c r="F163" t="s">
        <v>95</v>
      </c>
      <c r="G163">
        <v>5</v>
      </c>
      <c r="H163">
        <v>24</v>
      </c>
      <c r="I163" t="s">
        <v>185</v>
      </c>
      <c r="J163" t="s">
        <v>186</v>
      </c>
      <c r="K163" t="s">
        <v>187</v>
      </c>
      <c r="L163" t="s">
        <v>188</v>
      </c>
      <c r="M163" t="s">
        <v>189</v>
      </c>
      <c r="N163" t="s">
        <v>190</v>
      </c>
      <c r="O163" t="s">
        <v>194</v>
      </c>
      <c r="P163">
        <v>-34672.85</v>
      </c>
      <c r="Q163" t="s">
        <v>40</v>
      </c>
    </row>
    <row r="164" spans="1:17" x14ac:dyDescent="0.2">
      <c r="A164" t="s">
        <v>205</v>
      </c>
      <c r="B164">
        <v>212</v>
      </c>
      <c r="C164" t="s">
        <v>36</v>
      </c>
      <c r="D164" t="s">
        <v>45</v>
      </c>
      <c r="E164" t="s">
        <v>48</v>
      </c>
      <c r="F164" t="s">
        <v>95</v>
      </c>
      <c r="G164">
        <v>5</v>
      </c>
      <c r="H164">
        <v>24</v>
      </c>
      <c r="I164" t="s">
        <v>185</v>
      </c>
      <c r="J164" t="s">
        <v>186</v>
      </c>
      <c r="K164" t="s">
        <v>187</v>
      </c>
      <c r="L164" t="s">
        <v>188</v>
      </c>
      <c r="M164" t="s">
        <v>189</v>
      </c>
      <c r="N164" t="s">
        <v>190</v>
      </c>
      <c r="O164" t="s">
        <v>191</v>
      </c>
      <c r="P164">
        <v>25277.67</v>
      </c>
      <c r="Q164" t="s">
        <v>40</v>
      </c>
    </row>
    <row r="165" spans="1:17" x14ac:dyDescent="0.2">
      <c r="A165" t="s">
        <v>204</v>
      </c>
      <c r="B165">
        <v>219</v>
      </c>
      <c r="C165" t="s">
        <v>36</v>
      </c>
      <c r="D165" t="s">
        <v>45</v>
      </c>
      <c r="E165" t="s">
        <v>51</v>
      </c>
      <c r="F165" t="s">
        <v>97</v>
      </c>
      <c r="G165">
        <v>5</v>
      </c>
      <c r="H165">
        <v>25</v>
      </c>
      <c r="I165" t="s">
        <v>185</v>
      </c>
      <c r="J165" t="s">
        <v>186</v>
      </c>
      <c r="K165" t="s">
        <v>187</v>
      </c>
      <c r="L165" t="s">
        <v>188</v>
      </c>
      <c r="M165" t="s">
        <v>189</v>
      </c>
      <c r="N165" t="s">
        <v>190</v>
      </c>
      <c r="O165" t="s">
        <v>194</v>
      </c>
      <c r="P165">
        <v>-19165.740000000002</v>
      </c>
      <c r="Q165" t="s">
        <v>40</v>
      </c>
    </row>
    <row r="166" spans="1:17" x14ac:dyDescent="0.2">
      <c r="A166" t="s">
        <v>203</v>
      </c>
      <c r="B166">
        <v>220</v>
      </c>
      <c r="C166" t="s">
        <v>36</v>
      </c>
      <c r="D166" t="s">
        <v>45</v>
      </c>
      <c r="E166" t="s">
        <v>51</v>
      </c>
      <c r="F166" t="s">
        <v>97</v>
      </c>
      <c r="G166">
        <v>5</v>
      </c>
      <c r="H166">
        <v>25</v>
      </c>
      <c r="I166" t="s">
        <v>185</v>
      </c>
      <c r="J166" t="s">
        <v>186</v>
      </c>
      <c r="K166" t="s">
        <v>187</v>
      </c>
      <c r="L166" t="s">
        <v>188</v>
      </c>
      <c r="M166" t="s">
        <v>189</v>
      </c>
      <c r="N166" t="s">
        <v>190</v>
      </c>
      <c r="O166" t="s">
        <v>191</v>
      </c>
      <c r="P166">
        <v>20513.73</v>
      </c>
      <c r="Q166" t="s">
        <v>40</v>
      </c>
    </row>
    <row r="167" spans="1:17" x14ac:dyDescent="0.2">
      <c r="A167" t="s">
        <v>202</v>
      </c>
      <c r="B167">
        <v>229</v>
      </c>
      <c r="C167" t="s">
        <v>36</v>
      </c>
      <c r="D167" t="s">
        <v>45</v>
      </c>
      <c r="E167" t="s">
        <v>54</v>
      </c>
      <c r="F167" t="s">
        <v>99</v>
      </c>
      <c r="G167">
        <v>6</v>
      </c>
      <c r="H167">
        <v>26</v>
      </c>
      <c r="I167" t="s">
        <v>185</v>
      </c>
      <c r="J167" t="s">
        <v>186</v>
      </c>
      <c r="K167" t="s">
        <v>187</v>
      </c>
      <c r="L167" t="s">
        <v>188</v>
      </c>
      <c r="M167" t="s">
        <v>189</v>
      </c>
      <c r="N167" t="s">
        <v>190</v>
      </c>
      <c r="O167" t="s">
        <v>194</v>
      </c>
      <c r="P167">
        <v>-19219.25</v>
      </c>
      <c r="Q167" t="s">
        <v>40</v>
      </c>
    </row>
    <row r="168" spans="1:17" x14ac:dyDescent="0.2">
      <c r="A168" t="s">
        <v>201</v>
      </c>
      <c r="B168">
        <v>230</v>
      </c>
      <c r="C168" t="s">
        <v>36</v>
      </c>
      <c r="D168" t="s">
        <v>45</v>
      </c>
      <c r="E168" t="s">
        <v>54</v>
      </c>
      <c r="F168" t="s">
        <v>99</v>
      </c>
      <c r="G168">
        <v>6</v>
      </c>
      <c r="H168">
        <v>26</v>
      </c>
      <c r="I168" t="s">
        <v>185</v>
      </c>
      <c r="J168" t="s">
        <v>186</v>
      </c>
      <c r="K168" t="s">
        <v>187</v>
      </c>
      <c r="L168" t="s">
        <v>188</v>
      </c>
      <c r="M168" t="s">
        <v>189</v>
      </c>
      <c r="N168" t="s">
        <v>190</v>
      </c>
      <c r="O168" t="s">
        <v>191</v>
      </c>
      <c r="P168">
        <v>23721.77</v>
      </c>
      <c r="Q168" t="s">
        <v>40</v>
      </c>
    </row>
    <row r="169" spans="1:17" x14ac:dyDescent="0.2">
      <c r="A169" t="s">
        <v>200</v>
      </c>
      <c r="B169">
        <v>244</v>
      </c>
      <c r="C169" t="s">
        <v>36</v>
      </c>
      <c r="D169" t="s">
        <v>45</v>
      </c>
      <c r="E169" t="s">
        <v>57</v>
      </c>
      <c r="F169" t="s">
        <v>101</v>
      </c>
      <c r="G169">
        <v>6</v>
      </c>
      <c r="H169">
        <v>27</v>
      </c>
      <c r="I169" t="s">
        <v>185</v>
      </c>
      <c r="J169" t="s">
        <v>186</v>
      </c>
      <c r="K169" t="s">
        <v>187</v>
      </c>
      <c r="L169" t="s">
        <v>188</v>
      </c>
      <c r="M169" t="s">
        <v>189</v>
      </c>
      <c r="N169" t="s">
        <v>190</v>
      </c>
      <c r="O169" t="s">
        <v>194</v>
      </c>
      <c r="P169">
        <v>-35164.629999999997</v>
      </c>
      <c r="Q169" t="s">
        <v>40</v>
      </c>
    </row>
    <row r="170" spans="1:17" x14ac:dyDescent="0.2">
      <c r="A170" t="s">
        <v>199</v>
      </c>
      <c r="B170">
        <v>245</v>
      </c>
      <c r="C170" t="s">
        <v>36</v>
      </c>
      <c r="D170" t="s">
        <v>45</v>
      </c>
      <c r="E170" t="s">
        <v>57</v>
      </c>
      <c r="F170" t="s">
        <v>101</v>
      </c>
      <c r="G170">
        <v>6</v>
      </c>
      <c r="H170">
        <v>27</v>
      </c>
      <c r="I170" t="s">
        <v>185</v>
      </c>
      <c r="J170" t="s">
        <v>186</v>
      </c>
      <c r="K170" t="s">
        <v>187</v>
      </c>
      <c r="L170" t="s">
        <v>188</v>
      </c>
      <c r="M170" t="s">
        <v>189</v>
      </c>
      <c r="N170" t="s">
        <v>190</v>
      </c>
      <c r="O170" t="s">
        <v>191</v>
      </c>
      <c r="P170">
        <v>14341.97</v>
      </c>
      <c r="Q170" t="s">
        <v>40</v>
      </c>
    </row>
    <row r="171" spans="1:17" x14ac:dyDescent="0.2">
      <c r="A171" t="s">
        <v>198</v>
      </c>
      <c r="B171">
        <v>252</v>
      </c>
      <c r="C171" t="s">
        <v>36</v>
      </c>
      <c r="D171" t="s">
        <v>45</v>
      </c>
      <c r="E171" t="s">
        <v>60</v>
      </c>
      <c r="F171" t="s">
        <v>103</v>
      </c>
      <c r="G171">
        <v>6</v>
      </c>
      <c r="H171">
        <v>28</v>
      </c>
      <c r="I171" t="s">
        <v>185</v>
      </c>
      <c r="J171" t="s">
        <v>186</v>
      </c>
      <c r="K171" t="s">
        <v>187</v>
      </c>
      <c r="L171" t="s">
        <v>188</v>
      </c>
      <c r="M171" t="s">
        <v>189</v>
      </c>
      <c r="N171" t="s">
        <v>190</v>
      </c>
      <c r="O171" t="s">
        <v>194</v>
      </c>
      <c r="P171">
        <v>-25277.67</v>
      </c>
      <c r="Q171" t="s">
        <v>40</v>
      </c>
    </row>
    <row r="172" spans="1:17" x14ac:dyDescent="0.2">
      <c r="A172" t="s">
        <v>197</v>
      </c>
      <c r="B172">
        <v>253</v>
      </c>
      <c r="C172" t="s">
        <v>36</v>
      </c>
      <c r="D172" t="s">
        <v>45</v>
      </c>
      <c r="E172" t="s">
        <v>60</v>
      </c>
      <c r="F172" t="s">
        <v>103</v>
      </c>
      <c r="G172">
        <v>6</v>
      </c>
      <c r="H172">
        <v>28</v>
      </c>
      <c r="I172" t="s">
        <v>185</v>
      </c>
      <c r="J172" t="s">
        <v>186</v>
      </c>
      <c r="K172" t="s">
        <v>187</v>
      </c>
      <c r="L172" t="s">
        <v>188</v>
      </c>
      <c r="M172" t="s">
        <v>189</v>
      </c>
      <c r="N172" t="s">
        <v>190</v>
      </c>
      <c r="O172" t="s">
        <v>191</v>
      </c>
      <c r="P172">
        <v>41134.050000000003</v>
      </c>
      <c r="Q172" t="s">
        <v>40</v>
      </c>
    </row>
    <row r="173" spans="1:17" x14ac:dyDescent="0.2">
      <c r="A173" t="s">
        <v>196</v>
      </c>
      <c r="B173">
        <v>260</v>
      </c>
      <c r="C173" t="s">
        <v>36</v>
      </c>
      <c r="D173" t="s">
        <v>45</v>
      </c>
      <c r="E173" t="s">
        <v>63</v>
      </c>
      <c r="F173" t="s">
        <v>105</v>
      </c>
      <c r="G173">
        <v>6</v>
      </c>
      <c r="H173">
        <v>29</v>
      </c>
      <c r="I173" t="s">
        <v>185</v>
      </c>
      <c r="J173" t="s">
        <v>186</v>
      </c>
      <c r="K173" t="s">
        <v>187</v>
      </c>
      <c r="L173" t="s">
        <v>188</v>
      </c>
      <c r="M173" t="s">
        <v>189</v>
      </c>
      <c r="N173" t="s">
        <v>190</v>
      </c>
      <c r="O173" t="s">
        <v>194</v>
      </c>
      <c r="P173">
        <v>-20513.73</v>
      </c>
      <c r="Q173" t="s">
        <v>40</v>
      </c>
    </row>
    <row r="174" spans="1:17" x14ac:dyDescent="0.2">
      <c r="A174" t="s">
        <v>195</v>
      </c>
      <c r="B174">
        <v>261</v>
      </c>
      <c r="C174" t="s">
        <v>36</v>
      </c>
      <c r="D174" t="s">
        <v>45</v>
      </c>
      <c r="E174" t="s">
        <v>63</v>
      </c>
      <c r="F174" t="s">
        <v>105</v>
      </c>
      <c r="G174">
        <v>6</v>
      </c>
      <c r="H174">
        <v>29</v>
      </c>
      <c r="I174" t="s">
        <v>185</v>
      </c>
      <c r="J174" t="s">
        <v>186</v>
      </c>
      <c r="K174" t="s">
        <v>187</v>
      </c>
      <c r="L174" t="s">
        <v>188</v>
      </c>
      <c r="M174" t="s">
        <v>189</v>
      </c>
      <c r="N174" t="s">
        <v>190</v>
      </c>
      <c r="O174" t="s">
        <v>191</v>
      </c>
      <c r="P174">
        <v>20176.64</v>
      </c>
      <c r="Q174" t="s">
        <v>40</v>
      </c>
    </row>
    <row r="175" spans="1:17" x14ac:dyDescent="0.2">
      <c r="A175" t="s">
        <v>193</v>
      </c>
      <c r="B175">
        <v>268</v>
      </c>
      <c r="C175" t="s">
        <v>36</v>
      </c>
      <c r="D175" t="s">
        <v>45</v>
      </c>
      <c r="E175" t="s">
        <v>66</v>
      </c>
      <c r="F175" t="s">
        <v>107</v>
      </c>
      <c r="G175">
        <v>6</v>
      </c>
      <c r="H175">
        <v>30</v>
      </c>
      <c r="I175" t="s">
        <v>185</v>
      </c>
      <c r="J175" t="s">
        <v>186</v>
      </c>
      <c r="K175" t="s">
        <v>187</v>
      </c>
      <c r="L175" t="s">
        <v>188</v>
      </c>
      <c r="M175" t="s">
        <v>189</v>
      </c>
      <c r="N175" t="s">
        <v>190</v>
      </c>
      <c r="O175" t="s">
        <v>194</v>
      </c>
      <c r="P175">
        <v>-23721.77</v>
      </c>
      <c r="Q175" t="s">
        <v>40</v>
      </c>
    </row>
    <row r="176" spans="1:17" x14ac:dyDescent="0.2">
      <c r="A176" t="s">
        <v>192</v>
      </c>
      <c r="B176">
        <v>269</v>
      </c>
      <c r="C176" t="s">
        <v>36</v>
      </c>
      <c r="D176" t="s">
        <v>45</v>
      </c>
      <c r="E176" t="s">
        <v>66</v>
      </c>
      <c r="F176" t="s">
        <v>107</v>
      </c>
      <c r="G176">
        <v>6</v>
      </c>
      <c r="H176">
        <v>30</v>
      </c>
      <c r="I176" t="s">
        <v>185</v>
      </c>
      <c r="J176" t="s">
        <v>186</v>
      </c>
      <c r="K176" t="s">
        <v>187</v>
      </c>
      <c r="L176" t="s">
        <v>188</v>
      </c>
      <c r="M176" t="s">
        <v>189</v>
      </c>
      <c r="N176" t="s">
        <v>190</v>
      </c>
      <c r="O176" t="s">
        <v>191</v>
      </c>
      <c r="P176">
        <v>16313.24</v>
      </c>
      <c r="Q176" t="s">
        <v>40</v>
      </c>
    </row>
    <row r="177" spans="1:17" x14ac:dyDescent="0.2">
      <c r="A177" t="s">
        <v>479</v>
      </c>
      <c r="B177">
        <v>278</v>
      </c>
      <c r="C177" t="s">
        <v>36</v>
      </c>
      <c r="D177" t="s">
        <v>48</v>
      </c>
      <c r="E177" t="s">
        <v>37</v>
      </c>
      <c r="F177" t="s">
        <v>923</v>
      </c>
      <c r="G177">
        <v>7</v>
      </c>
      <c r="H177">
        <v>31</v>
      </c>
      <c r="I177" t="s">
        <v>185</v>
      </c>
      <c r="J177" t="s">
        <v>186</v>
      </c>
      <c r="K177" t="s">
        <v>187</v>
      </c>
      <c r="L177" t="s">
        <v>188</v>
      </c>
      <c r="M177" t="s">
        <v>189</v>
      </c>
      <c r="N177" t="s">
        <v>190</v>
      </c>
      <c r="O177" t="s">
        <v>194</v>
      </c>
      <c r="P177">
        <v>-14341.97</v>
      </c>
      <c r="Q177" t="s">
        <v>40</v>
      </c>
    </row>
    <row r="178" spans="1:17" x14ac:dyDescent="0.2">
      <c r="A178" t="s">
        <v>480</v>
      </c>
      <c r="B178">
        <v>279</v>
      </c>
      <c r="C178" t="s">
        <v>36</v>
      </c>
      <c r="D178" t="s">
        <v>48</v>
      </c>
      <c r="E178" t="s">
        <v>37</v>
      </c>
      <c r="F178" t="s">
        <v>923</v>
      </c>
      <c r="G178">
        <v>7</v>
      </c>
      <c r="H178">
        <v>31</v>
      </c>
      <c r="I178" t="s">
        <v>185</v>
      </c>
      <c r="J178" t="s">
        <v>186</v>
      </c>
      <c r="K178" t="s">
        <v>187</v>
      </c>
      <c r="L178" t="s">
        <v>188</v>
      </c>
      <c r="M178" t="s">
        <v>189</v>
      </c>
      <c r="N178" t="s">
        <v>190</v>
      </c>
      <c r="O178" t="s">
        <v>191</v>
      </c>
      <c r="P178">
        <v>20002.62</v>
      </c>
      <c r="Q178" t="s">
        <v>40</v>
      </c>
    </row>
    <row r="179" spans="1:17" x14ac:dyDescent="0.2">
      <c r="A179" t="s">
        <v>495</v>
      </c>
      <c r="B179">
        <v>294</v>
      </c>
      <c r="C179" t="s">
        <v>36</v>
      </c>
      <c r="D179" t="s">
        <v>48</v>
      </c>
      <c r="E179" t="s">
        <v>42</v>
      </c>
      <c r="F179" t="s">
        <v>1130</v>
      </c>
      <c r="G179">
        <v>7</v>
      </c>
      <c r="H179">
        <v>32</v>
      </c>
      <c r="I179" t="s">
        <v>185</v>
      </c>
      <c r="J179" t="s">
        <v>186</v>
      </c>
      <c r="K179" t="s">
        <v>187</v>
      </c>
      <c r="L179" t="s">
        <v>188</v>
      </c>
      <c r="M179" t="s">
        <v>189</v>
      </c>
      <c r="N179" t="s">
        <v>190</v>
      </c>
      <c r="O179" t="s">
        <v>194</v>
      </c>
      <c r="P179">
        <v>-41134.050000000003</v>
      </c>
      <c r="Q179" t="s">
        <v>40</v>
      </c>
    </row>
    <row r="180" spans="1:17" x14ac:dyDescent="0.2">
      <c r="A180" t="s">
        <v>496</v>
      </c>
      <c r="B180">
        <v>295</v>
      </c>
      <c r="C180" t="s">
        <v>36</v>
      </c>
      <c r="D180" t="s">
        <v>48</v>
      </c>
      <c r="E180" t="s">
        <v>42</v>
      </c>
      <c r="F180" t="s">
        <v>1130</v>
      </c>
      <c r="G180">
        <v>7</v>
      </c>
      <c r="H180">
        <v>32</v>
      </c>
      <c r="I180" t="s">
        <v>185</v>
      </c>
      <c r="J180" t="s">
        <v>186</v>
      </c>
      <c r="K180" t="s">
        <v>187</v>
      </c>
      <c r="L180" t="s">
        <v>188</v>
      </c>
      <c r="M180" t="s">
        <v>189</v>
      </c>
      <c r="N180" t="s">
        <v>190</v>
      </c>
      <c r="O180" t="s">
        <v>191</v>
      </c>
      <c r="P180">
        <v>26014.26</v>
      </c>
      <c r="Q180" t="s">
        <v>40</v>
      </c>
    </row>
    <row r="181" spans="1:17" x14ac:dyDescent="0.2">
      <c r="A181" t="s">
        <v>503</v>
      </c>
      <c r="B181">
        <v>302</v>
      </c>
      <c r="C181" t="s">
        <v>36</v>
      </c>
      <c r="D181" t="s">
        <v>48</v>
      </c>
      <c r="E181" t="s">
        <v>45</v>
      </c>
      <c r="F181" t="s">
        <v>1160</v>
      </c>
      <c r="G181">
        <v>7</v>
      </c>
      <c r="H181">
        <v>33</v>
      </c>
      <c r="I181" t="s">
        <v>185</v>
      </c>
      <c r="J181" t="s">
        <v>186</v>
      </c>
      <c r="K181" t="s">
        <v>187</v>
      </c>
      <c r="L181" t="s">
        <v>188</v>
      </c>
      <c r="M181" t="s">
        <v>189</v>
      </c>
      <c r="N181" t="s">
        <v>190</v>
      </c>
      <c r="O181" t="s">
        <v>194</v>
      </c>
      <c r="P181">
        <v>-20176.64</v>
      </c>
      <c r="Q181" t="s">
        <v>40</v>
      </c>
    </row>
    <row r="182" spans="1:17" x14ac:dyDescent="0.2">
      <c r="A182" t="s">
        <v>504</v>
      </c>
      <c r="B182">
        <v>303</v>
      </c>
      <c r="C182" t="s">
        <v>36</v>
      </c>
      <c r="D182" t="s">
        <v>48</v>
      </c>
      <c r="E182" t="s">
        <v>45</v>
      </c>
      <c r="F182" t="s">
        <v>1160</v>
      </c>
      <c r="G182">
        <v>7</v>
      </c>
      <c r="H182">
        <v>33</v>
      </c>
      <c r="I182" t="s">
        <v>185</v>
      </c>
      <c r="J182" t="s">
        <v>186</v>
      </c>
      <c r="K182" t="s">
        <v>187</v>
      </c>
      <c r="L182" t="s">
        <v>188</v>
      </c>
      <c r="M182" t="s">
        <v>189</v>
      </c>
      <c r="N182" t="s">
        <v>190</v>
      </c>
      <c r="O182" t="s">
        <v>191</v>
      </c>
      <c r="P182">
        <v>26730.42</v>
      </c>
      <c r="Q182" t="s">
        <v>40</v>
      </c>
    </row>
    <row r="183" spans="1:17" x14ac:dyDescent="0.2">
      <c r="A183" t="s">
        <v>511</v>
      </c>
      <c r="B183">
        <v>310</v>
      </c>
      <c r="C183" t="s">
        <v>36</v>
      </c>
      <c r="D183" t="s">
        <v>48</v>
      </c>
      <c r="E183" t="s">
        <v>48</v>
      </c>
      <c r="F183" t="s">
        <v>1191</v>
      </c>
      <c r="G183">
        <v>7</v>
      </c>
      <c r="H183">
        <v>34</v>
      </c>
      <c r="I183" t="s">
        <v>185</v>
      </c>
      <c r="J183" t="s">
        <v>186</v>
      </c>
      <c r="K183" t="s">
        <v>187</v>
      </c>
      <c r="L183" t="s">
        <v>188</v>
      </c>
      <c r="M183" t="s">
        <v>189</v>
      </c>
      <c r="N183" t="s">
        <v>190</v>
      </c>
      <c r="O183" t="s">
        <v>194</v>
      </c>
      <c r="P183">
        <v>-16313.24</v>
      </c>
      <c r="Q183" t="s">
        <v>40</v>
      </c>
    </row>
    <row r="184" spans="1:17" x14ac:dyDescent="0.2">
      <c r="A184" t="s">
        <v>512</v>
      </c>
      <c r="B184">
        <v>311</v>
      </c>
      <c r="C184" t="s">
        <v>36</v>
      </c>
      <c r="D184" t="s">
        <v>48</v>
      </c>
      <c r="E184" t="s">
        <v>48</v>
      </c>
      <c r="F184" t="s">
        <v>1191</v>
      </c>
      <c r="G184">
        <v>7</v>
      </c>
      <c r="H184">
        <v>34</v>
      </c>
      <c r="I184" t="s">
        <v>185</v>
      </c>
      <c r="J184" t="s">
        <v>186</v>
      </c>
      <c r="K184" t="s">
        <v>187</v>
      </c>
      <c r="L184" t="s">
        <v>188</v>
      </c>
      <c r="M184" t="s">
        <v>189</v>
      </c>
      <c r="N184" t="s">
        <v>190</v>
      </c>
      <c r="O184" t="s">
        <v>191</v>
      </c>
      <c r="P184">
        <v>35804.18</v>
      </c>
      <c r="Q184" t="s">
        <v>40</v>
      </c>
    </row>
    <row r="185" spans="1:17" x14ac:dyDescent="0.2">
      <c r="A185" t="s">
        <v>519</v>
      </c>
      <c r="B185">
        <v>318</v>
      </c>
      <c r="C185" t="s">
        <v>36</v>
      </c>
      <c r="D185" t="s">
        <v>48</v>
      </c>
      <c r="E185" t="s">
        <v>51</v>
      </c>
      <c r="F185" t="s">
        <v>1220</v>
      </c>
      <c r="G185">
        <v>7</v>
      </c>
      <c r="H185">
        <v>35</v>
      </c>
      <c r="I185" t="s">
        <v>185</v>
      </c>
      <c r="J185" t="s">
        <v>186</v>
      </c>
      <c r="K185" t="s">
        <v>187</v>
      </c>
      <c r="L185" t="s">
        <v>188</v>
      </c>
      <c r="M185" t="s">
        <v>189</v>
      </c>
      <c r="N185" t="s">
        <v>190</v>
      </c>
      <c r="O185" t="s">
        <v>194</v>
      </c>
      <c r="P185">
        <v>-20002.62</v>
      </c>
      <c r="Q185" t="s">
        <v>40</v>
      </c>
    </row>
    <row r="186" spans="1:17" x14ac:dyDescent="0.2">
      <c r="A186" t="s">
        <v>520</v>
      </c>
      <c r="B186">
        <v>319</v>
      </c>
      <c r="C186" t="s">
        <v>36</v>
      </c>
      <c r="D186" t="s">
        <v>48</v>
      </c>
      <c r="E186" t="s">
        <v>51</v>
      </c>
      <c r="F186" t="s">
        <v>1220</v>
      </c>
      <c r="G186">
        <v>7</v>
      </c>
      <c r="H186">
        <v>35</v>
      </c>
      <c r="I186" t="s">
        <v>185</v>
      </c>
      <c r="J186" t="s">
        <v>186</v>
      </c>
      <c r="K186" t="s">
        <v>187</v>
      </c>
      <c r="L186" t="s">
        <v>188</v>
      </c>
      <c r="M186" t="s">
        <v>189</v>
      </c>
      <c r="N186" t="s">
        <v>190</v>
      </c>
      <c r="O186" t="s">
        <v>191</v>
      </c>
      <c r="P186">
        <v>23716.77</v>
      </c>
      <c r="Q186" t="s">
        <v>40</v>
      </c>
    </row>
    <row r="187" spans="1:17" x14ac:dyDescent="0.2">
      <c r="A187" t="s">
        <v>529</v>
      </c>
      <c r="B187">
        <v>328</v>
      </c>
      <c r="C187" t="s">
        <v>36</v>
      </c>
      <c r="D187" t="s">
        <v>48</v>
      </c>
      <c r="E187" t="s">
        <v>54</v>
      </c>
      <c r="F187" t="s">
        <v>1253</v>
      </c>
      <c r="G187">
        <v>8</v>
      </c>
      <c r="H187">
        <v>36</v>
      </c>
      <c r="I187" t="s">
        <v>185</v>
      </c>
      <c r="J187" t="s">
        <v>186</v>
      </c>
      <c r="K187" t="s">
        <v>187</v>
      </c>
      <c r="L187" t="s">
        <v>188</v>
      </c>
      <c r="M187" t="s">
        <v>189</v>
      </c>
      <c r="N187" t="s">
        <v>190</v>
      </c>
      <c r="O187" t="s">
        <v>194</v>
      </c>
      <c r="P187">
        <v>-26014.26</v>
      </c>
      <c r="Q187" t="s">
        <v>40</v>
      </c>
    </row>
    <row r="188" spans="1:17" x14ac:dyDescent="0.2">
      <c r="A188" t="s">
        <v>530</v>
      </c>
      <c r="B188">
        <v>329</v>
      </c>
      <c r="C188" t="s">
        <v>36</v>
      </c>
      <c r="D188" t="s">
        <v>48</v>
      </c>
      <c r="E188" t="s">
        <v>54</v>
      </c>
      <c r="F188" t="s">
        <v>1253</v>
      </c>
      <c r="G188">
        <v>8</v>
      </c>
      <c r="H188">
        <v>36</v>
      </c>
      <c r="I188" t="s">
        <v>185</v>
      </c>
      <c r="J188" t="s">
        <v>186</v>
      </c>
      <c r="K188" t="s">
        <v>187</v>
      </c>
      <c r="L188" t="s">
        <v>188</v>
      </c>
      <c r="M188" t="s">
        <v>189</v>
      </c>
      <c r="N188" t="s">
        <v>190</v>
      </c>
      <c r="O188" t="s">
        <v>191</v>
      </c>
      <c r="P188">
        <v>24227.85</v>
      </c>
      <c r="Q188" t="s">
        <v>40</v>
      </c>
    </row>
    <row r="189" spans="1:17" x14ac:dyDescent="0.2">
      <c r="A189" t="s">
        <v>545</v>
      </c>
      <c r="B189">
        <v>344</v>
      </c>
      <c r="C189" t="s">
        <v>36</v>
      </c>
      <c r="D189" t="s">
        <v>48</v>
      </c>
      <c r="E189" t="s">
        <v>57</v>
      </c>
      <c r="F189" t="s">
        <v>1284</v>
      </c>
      <c r="G189">
        <v>8</v>
      </c>
      <c r="H189">
        <v>37</v>
      </c>
      <c r="I189" t="s">
        <v>185</v>
      </c>
      <c r="J189" t="s">
        <v>186</v>
      </c>
      <c r="K189" t="s">
        <v>187</v>
      </c>
      <c r="L189" t="s">
        <v>188</v>
      </c>
      <c r="M189" t="s">
        <v>189</v>
      </c>
      <c r="N189" t="s">
        <v>190</v>
      </c>
      <c r="O189" t="s">
        <v>194</v>
      </c>
      <c r="P189">
        <v>-26730.42</v>
      </c>
      <c r="Q189" t="s">
        <v>40</v>
      </c>
    </row>
    <row r="190" spans="1:17" x14ac:dyDescent="0.2">
      <c r="A190" t="s">
        <v>546</v>
      </c>
      <c r="B190">
        <v>345</v>
      </c>
      <c r="C190" t="s">
        <v>36</v>
      </c>
      <c r="D190" t="s">
        <v>48</v>
      </c>
      <c r="E190" t="s">
        <v>57</v>
      </c>
      <c r="F190" t="s">
        <v>1284</v>
      </c>
      <c r="G190">
        <v>8</v>
      </c>
      <c r="H190">
        <v>37</v>
      </c>
      <c r="I190" t="s">
        <v>185</v>
      </c>
      <c r="J190" t="s">
        <v>186</v>
      </c>
      <c r="K190" t="s">
        <v>187</v>
      </c>
      <c r="L190" t="s">
        <v>188</v>
      </c>
      <c r="M190" t="s">
        <v>189</v>
      </c>
      <c r="N190" t="s">
        <v>190</v>
      </c>
      <c r="O190" t="s">
        <v>191</v>
      </c>
      <c r="P190">
        <v>9021.01</v>
      </c>
      <c r="Q190" t="s">
        <v>40</v>
      </c>
    </row>
    <row r="191" spans="1:17" x14ac:dyDescent="0.2">
      <c r="A191" t="s">
        <v>553</v>
      </c>
      <c r="B191">
        <v>352</v>
      </c>
      <c r="C191" t="s">
        <v>36</v>
      </c>
      <c r="D191" t="s">
        <v>48</v>
      </c>
      <c r="E191" t="s">
        <v>60</v>
      </c>
      <c r="F191" t="s">
        <v>1312</v>
      </c>
      <c r="G191">
        <v>8</v>
      </c>
      <c r="H191">
        <v>38</v>
      </c>
      <c r="I191" t="s">
        <v>185</v>
      </c>
      <c r="J191" t="s">
        <v>186</v>
      </c>
      <c r="K191" t="s">
        <v>187</v>
      </c>
      <c r="L191" t="s">
        <v>188</v>
      </c>
      <c r="M191" t="s">
        <v>189</v>
      </c>
      <c r="N191" t="s">
        <v>190</v>
      </c>
      <c r="O191" t="s">
        <v>194</v>
      </c>
      <c r="P191">
        <v>-35804.18</v>
      </c>
      <c r="Q191" t="s">
        <v>40</v>
      </c>
    </row>
    <row r="192" spans="1:17" x14ac:dyDescent="0.2">
      <c r="A192" t="s">
        <v>554</v>
      </c>
      <c r="B192">
        <v>353</v>
      </c>
      <c r="C192" t="s">
        <v>36</v>
      </c>
      <c r="D192" t="s">
        <v>48</v>
      </c>
      <c r="E192" t="s">
        <v>60</v>
      </c>
      <c r="F192" t="s">
        <v>1312</v>
      </c>
      <c r="G192">
        <v>8</v>
      </c>
      <c r="H192">
        <v>38</v>
      </c>
      <c r="I192" t="s">
        <v>185</v>
      </c>
      <c r="J192" t="s">
        <v>186</v>
      </c>
      <c r="K192" t="s">
        <v>187</v>
      </c>
      <c r="L192" t="s">
        <v>188</v>
      </c>
      <c r="M192" t="s">
        <v>189</v>
      </c>
      <c r="N192" t="s">
        <v>190</v>
      </c>
      <c r="O192" t="s">
        <v>191</v>
      </c>
      <c r="P192">
        <v>41141.699999999997</v>
      </c>
      <c r="Q192" t="s">
        <v>40</v>
      </c>
    </row>
    <row r="193" spans="1:17" x14ac:dyDescent="0.2">
      <c r="A193" t="s">
        <v>561</v>
      </c>
      <c r="B193">
        <v>360</v>
      </c>
      <c r="C193" t="s">
        <v>36</v>
      </c>
      <c r="D193" t="s">
        <v>48</v>
      </c>
      <c r="E193" t="s">
        <v>63</v>
      </c>
      <c r="F193" t="s">
        <v>1336</v>
      </c>
      <c r="G193">
        <v>8</v>
      </c>
      <c r="H193">
        <v>39</v>
      </c>
      <c r="I193" t="s">
        <v>185</v>
      </c>
      <c r="J193" t="s">
        <v>186</v>
      </c>
      <c r="K193" t="s">
        <v>187</v>
      </c>
      <c r="L193" t="s">
        <v>188</v>
      </c>
      <c r="M193" t="s">
        <v>189</v>
      </c>
      <c r="N193" t="s">
        <v>190</v>
      </c>
      <c r="O193" t="s">
        <v>194</v>
      </c>
      <c r="P193">
        <v>-23716.77</v>
      </c>
      <c r="Q193" t="s">
        <v>40</v>
      </c>
    </row>
    <row r="194" spans="1:17" x14ac:dyDescent="0.2">
      <c r="A194" t="s">
        <v>562</v>
      </c>
      <c r="B194">
        <v>361</v>
      </c>
      <c r="C194" t="s">
        <v>36</v>
      </c>
      <c r="D194" t="s">
        <v>48</v>
      </c>
      <c r="E194" t="s">
        <v>63</v>
      </c>
      <c r="F194" t="s">
        <v>1336</v>
      </c>
      <c r="G194">
        <v>8</v>
      </c>
      <c r="H194">
        <v>39</v>
      </c>
      <c r="I194" t="s">
        <v>185</v>
      </c>
      <c r="J194" t="s">
        <v>186</v>
      </c>
      <c r="K194" t="s">
        <v>187</v>
      </c>
      <c r="L194" t="s">
        <v>188</v>
      </c>
      <c r="M194" t="s">
        <v>189</v>
      </c>
      <c r="N194" t="s">
        <v>190</v>
      </c>
      <c r="O194" t="s">
        <v>191</v>
      </c>
      <c r="P194">
        <v>23567.63</v>
      </c>
      <c r="Q194" t="s">
        <v>40</v>
      </c>
    </row>
    <row r="195" spans="1:17" x14ac:dyDescent="0.2">
      <c r="A195" t="s">
        <v>569</v>
      </c>
      <c r="B195">
        <v>368</v>
      </c>
      <c r="C195" t="s">
        <v>36</v>
      </c>
      <c r="D195" t="s">
        <v>48</v>
      </c>
      <c r="E195" t="s">
        <v>66</v>
      </c>
      <c r="F195" t="s">
        <v>1371</v>
      </c>
      <c r="G195">
        <v>8</v>
      </c>
      <c r="H195">
        <v>40</v>
      </c>
      <c r="I195" t="s">
        <v>185</v>
      </c>
      <c r="J195" t="s">
        <v>186</v>
      </c>
      <c r="K195" t="s">
        <v>187</v>
      </c>
      <c r="L195" t="s">
        <v>188</v>
      </c>
      <c r="M195" t="s">
        <v>189</v>
      </c>
      <c r="N195" t="s">
        <v>190</v>
      </c>
      <c r="O195" t="s">
        <v>194</v>
      </c>
      <c r="P195">
        <v>-24227.85</v>
      </c>
      <c r="Q195" t="s">
        <v>40</v>
      </c>
    </row>
    <row r="196" spans="1:17" x14ac:dyDescent="0.2">
      <c r="A196" t="s">
        <v>570</v>
      </c>
      <c r="B196">
        <v>369</v>
      </c>
      <c r="C196" t="s">
        <v>36</v>
      </c>
      <c r="D196" t="s">
        <v>48</v>
      </c>
      <c r="E196" t="s">
        <v>66</v>
      </c>
      <c r="F196" t="s">
        <v>1371</v>
      </c>
      <c r="G196">
        <v>8</v>
      </c>
      <c r="H196">
        <v>40</v>
      </c>
      <c r="I196" t="s">
        <v>185</v>
      </c>
      <c r="J196" t="s">
        <v>186</v>
      </c>
      <c r="K196" t="s">
        <v>187</v>
      </c>
      <c r="L196" t="s">
        <v>188</v>
      </c>
      <c r="M196" t="s">
        <v>189</v>
      </c>
      <c r="N196" t="s">
        <v>190</v>
      </c>
      <c r="O196" t="s">
        <v>191</v>
      </c>
      <c r="P196">
        <v>12738.71</v>
      </c>
      <c r="Q196" t="s">
        <v>40</v>
      </c>
    </row>
    <row r="197" spans="1:17" x14ac:dyDescent="0.2">
      <c r="A197" t="s">
        <v>579</v>
      </c>
      <c r="B197">
        <v>378</v>
      </c>
      <c r="C197" t="s">
        <v>36</v>
      </c>
      <c r="D197" t="s">
        <v>51</v>
      </c>
      <c r="E197" t="s">
        <v>37</v>
      </c>
      <c r="F197" t="s">
        <v>1400</v>
      </c>
      <c r="G197">
        <v>9</v>
      </c>
      <c r="H197">
        <v>41</v>
      </c>
      <c r="I197" t="s">
        <v>185</v>
      </c>
      <c r="J197" t="s">
        <v>186</v>
      </c>
      <c r="K197" t="s">
        <v>187</v>
      </c>
      <c r="L197" t="s">
        <v>188</v>
      </c>
      <c r="M197" t="s">
        <v>189</v>
      </c>
      <c r="N197" t="s">
        <v>190</v>
      </c>
      <c r="O197" t="s">
        <v>194</v>
      </c>
      <c r="P197">
        <v>-9021.01</v>
      </c>
      <c r="Q197" t="s">
        <v>40</v>
      </c>
    </row>
    <row r="198" spans="1:17" x14ac:dyDescent="0.2">
      <c r="A198" t="s">
        <v>580</v>
      </c>
      <c r="B198">
        <v>379</v>
      </c>
      <c r="C198" t="s">
        <v>36</v>
      </c>
      <c r="D198" t="s">
        <v>51</v>
      </c>
      <c r="E198" t="s">
        <v>37</v>
      </c>
      <c r="F198" t="s">
        <v>1400</v>
      </c>
      <c r="G198">
        <v>9</v>
      </c>
      <c r="H198">
        <v>41</v>
      </c>
      <c r="I198" t="s">
        <v>185</v>
      </c>
      <c r="J198" t="s">
        <v>186</v>
      </c>
      <c r="K198" t="s">
        <v>187</v>
      </c>
      <c r="L198" t="s">
        <v>188</v>
      </c>
      <c r="M198" t="s">
        <v>189</v>
      </c>
      <c r="N198" t="s">
        <v>190</v>
      </c>
      <c r="O198" t="s">
        <v>191</v>
      </c>
      <c r="P198">
        <v>35413.760000000002</v>
      </c>
      <c r="Q198" t="s">
        <v>40</v>
      </c>
    </row>
    <row r="199" spans="1:17" x14ac:dyDescent="0.2">
      <c r="A199" t="s">
        <v>595</v>
      </c>
      <c r="B199">
        <v>394</v>
      </c>
      <c r="C199" t="s">
        <v>36</v>
      </c>
      <c r="D199" t="s">
        <v>51</v>
      </c>
      <c r="E199" t="s">
        <v>42</v>
      </c>
      <c r="F199" t="s">
        <v>1430</v>
      </c>
      <c r="G199">
        <v>9</v>
      </c>
      <c r="H199">
        <v>42</v>
      </c>
      <c r="I199" t="s">
        <v>185</v>
      </c>
      <c r="J199" t="s">
        <v>186</v>
      </c>
      <c r="K199" t="s">
        <v>187</v>
      </c>
      <c r="L199" t="s">
        <v>188</v>
      </c>
      <c r="M199" t="s">
        <v>189</v>
      </c>
      <c r="N199" t="s">
        <v>190</v>
      </c>
      <c r="O199" t="s">
        <v>194</v>
      </c>
      <c r="P199">
        <v>-41141.699999999997</v>
      </c>
      <c r="Q199" t="s">
        <v>40</v>
      </c>
    </row>
    <row r="200" spans="1:17" x14ac:dyDescent="0.2">
      <c r="A200" t="s">
        <v>596</v>
      </c>
      <c r="B200">
        <v>395</v>
      </c>
      <c r="C200" t="s">
        <v>36</v>
      </c>
      <c r="D200" t="s">
        <v>51</v>
      </c>
      <c r="E200" t="s">
        <v>42</v>
      </c>
      <c r="F200" t="s">
        <v>1430</v>
      </c>
      <c r="G200">
        <v>9</v>
      </c>
      <c r="H200">
        <v>42</v>
      </c>
      <c r="I200" t="s">
        <v>185</v>
      </c>
      <c r="J200" t="s">
        <v>186</v>
      </c>
      <c r="K200" t="s">
        <v>187</v>
      </c>
      <c r="L200" t="s">
        <v>188</v>
      </c>
      <c r="M200" t="s">
        <v>189</v>
      </c>
      <c r="N200" t="s">
        <v>190</v>
      </c>
      <c r="O200" t="s">
        <v>191</v>
      </c>
      <c r="P200">
        <v>13987.22</v>
      </c>
      <c r="Q200" t="s">
        <v>40</v>
      </c>
    </row>
    <row r="201" spans="1:17" x14ac:dyDescent="0.2">
      <c r="A201" t="s">
        <v>603</v>
      </c>
      <c r="B201">
        <v>402</v>
      </c>
      <c r="C201" t="s">
        <v>36</v>
      </c>
      <c r="D201" t="s">
        <v>51</v>
      </c>
      <c r="E201" t="s">
        <v>45</v>
      </c>
      <c r="F201" t="s">
        <v>1459</v>
      </c>
      <c r="G201">
        <v>9</v>
      </c>
      <c r="H201">
        <v>43</v>
      </c>
      <c r="I201" t="s">
        <v>185</v>
      </c>
      <c r="J201" t="s">
        <v>186</v>
      </c>
      <c r="K201" t="s">
        <v>187</v>
      </c>
      <c r="L201" t="s">
        <v>188</v>
      </c>
      <c r="M201" t="s">
        <v>189</v>
      </c>
      <c r="N201" t="s">
        <v>190</v>
      </c>
      <c r="O201" t="s">
        <v>194</v>
      </c>
      <c r="P201">
        <v>-23567.63</v>
      </c>
      <c r="Q201" t="s">
        <v>40</v>
      </c>
    </row>
    <row r="202" spans="1:17" x14ac:dyDescent="0.2">
      <c r="A202" t="s">
        <v>604</v>
      </c>
      <c r="B202">
        <v>403</v>
      </c>
      <c r="C202" t="s">
        <v>36</v>
      </c>
      <c r="D202" t="s">
        <v>51</v>
      </c>
      <c r="E202" t="s">
        <v>45</v>
      </c>
      <c r="F202" t="s">
        <v>1459</v>
      </c>
      <c r="G202">
        <v>9</v>
      </c>
      <c r="H202">
        <v>43</v>
      </c>
      <c r="I202" t="s">
        <v>185</v>
      </c>
      <c r="J202" t="s">
        <v>186</v>
      </c>
      <c r="K202" t="s">
        <v>187</v>
      </c>
      <c r="L202" t="s">
        <v>188</v>
      </c>
      <c r="M202" t="s">
        <v>189</v>
      </c>
      <c r="N202" t="s">
        <v>190</v>
      </c>
      <c r="O202" t="s">
        <v>191</v>
      </c>
      <c r="P202">
        <v>36752.519999999997</v>
      </c>
      <c r="Q202" t="s">
        <v>40</v>
      </c>
    </row>
    <row r="203" spans="1:17" x14ac:dyDescent="0.2">
      <c r="A203" t="s">
        <v>611</v>
      </c>
      <c r="B203">
        <v>410</v>
      </c>
      <c r="C203" t="s">
        <v>36</v>
      </c>
      <c r="D203" t="s">
        <v>51</v>
      </c>
      <c r="E203" t="s">
        <v>48</v>
      </c>
      <c r="F203" t="s">
        <v>1490</v>
      </c>
      <c r="G203">
        <v>9</v>
      </c>
      <c r="H203">
        <v>44</v>
      </c>
      <c r="I203" t="s">
        <v>185</v>
      </c>
      <c r="J203" t="s">
        <v>186</v>
      </c>
      <c r="K203" t="s">
        <v>187</v>
      </c>
      <c r="L203" t="s">
        <v>188</v>
      </c>
      <c r="M203" t="s">
        <v>189</v>
      </c>
      <c r="N203" t="s">
        <v>190</v>
      </c>
      <c r="O203" t="s">
        <v>194</v>
      </c>
      <c r="P203">
        <v>-12738.71</v>
      </c>
      <c r="Q203" t="s">
        <v>40</v>
      </c>
    </row>
    <row r="204" spans="1:17" x14ac:dyDescent="0.2">
      <c r="A204" t="s">
        <v>612</v>
      </c>
      <c r="B204">
        <v>411</v>
      </c>
      <c r="C204" t="s">
        <v>36</v>
      </c>
      <c r="D204" t="s">
        <v>51</v>
      </c>
      <c r="E204" t="s">
        <v>48</v>
      </c>
      <c r="F204" t="s">
        <v>1490</v>
      </c>
      <c r="G204">
        <v>9</v>
      </c>
      <c r="H204">
        <v>44</v>
      </c>
      <c r="I204" t="s">
        <v>185</v>
      </c>
      <c r="J204" t="s">
        <v>186</v>
      </c>
      <c r="K204" t="s">
        <v>187</v>
      </c>
      <c r="L204" t="s">
        <v>188</v>
      </c>
      <c r="M204" t="s">
        <v>189</v>
      </c>
      <c r="N204" t="s">
        <v>190</v>
      </c>
      <c r="O204" t="s">
        <v>191</v>
      </c>
      <c r="P204">
        <v>37209.14</v>
      </c>
      <c r="Q204" t="s">
        <v>40</v>
      </c>
    </row>
    <row r="205" spans="1:17" x14ac:dyDescent="0.2">
      <c r="A205" t="s">
        <v>619</v>
      </c>
      <c r="B205">
        <v>418</v>
      </c>
      <c r="C205" t="s">
        <v>36</v>
      </c>
      <c r="D205" t="s">
        <v>51</v>
      </c>
      <c r="E205" t="s">
        <v>51</v>
      </c>
      <c r="F205" t="s">
        <v>1520</v>
      </c>
      <c r="G205">
        <v>9</v>
      </c>
      <c r="H205">
        <v>45</v>
      </c>
      <c r="I205" t="s">
        <v>185</v>
      </c>
      <c r="J205" t="s">
        <v>186</v>
      </c>
      <c r="K205" t="s">
        <v>187</v>
      </c>
      <c r="L205" t="s">
        <v>188</v>
      </c>
      <c r="M205" t="s">
        <v>189</v>
      </c>
      <c r="N205" t="s">
        <v>190</v>
      </c>
      <c r="O205" t="s">
        <v>194</v>
      </c>
      <c r="P205">
        <v>-35413.760000000002</v>
      </c>
      <c r="Q205" t="s">
        <v>40</v>
      </c>
    </row>
    <row r="206" spans="1:17" x14ac:dyDescent="0.2">
      <c r="A206" t="s">
        <v>620</v>
      </c>
      <c r="B206">
        <v>419</v>
      </c>
      <c r="C206" t="s">
        <v>36</v>
      </c>
      <c r="D206" t="s">
        <v>51</v>
      </c>
      <c r="E206" t="s">
        <v>51</v>
      </c>
      <c r="F206" t="s">
        <v>1520</v>
      </c>
      <c r="G206">
        <v>9</v>
      </c>
      <c r="H206">
        <v>45</v>
      </c>
      <c r="I206" t="s">
        <v>185</v>
      </c>
      <c r="J206" t="s">
        <v>186</v>
      </c>
      <c r="K206" t="s">
        <v>187</v>
      </c>
      <c r="L206" t="s">
        <v>188</v>
      </c>
      <c r="M206" t="s">
        <v>189</v>
      </c>
      <c r="N206" t="s">
        <v>190</v>
      </c>
      <c r="O206" t="s">
        <v>191</v>
      </c>
      <c r="P206">
        <v>19184.72</v>
      </c>
      <c r="Q206" t="s">
        <v>40</v>
      </c>
    </row>
    <row r="207" spans="1:17" x14ac:dyDescent="0.2">
      <c r="A207" t="s">
        <v>629</v>
      </c>
      <c r="B207">
        <v>428</v>
      </c>
      <c r="C207" t="s">
        <v>36</v>
      </c>
      <c r="D207" t="s">
        <v>51</v>
      </c>
      <c r="E207" t="s">
        <v>54</v>
      </c>
      <c r="F207" t="s">
        <v>1550</v>
      </c>
      <c r="G207">
        <v>10</v>
      </c>
      <c r="H207">
        <v>46</v>
      </c>
      <c r="I207" t="s">
        <v>185</v>
      </c>
      <c r="J207" t="s">
        <v>186</v>
      </c>
      <c r="K207" t="s">
        <v>187</v>
      </c>
      <c r="L207" t="s">
        <v>188</v>
      </c>
      <c r="M207" t="s">
        <v>189</v>
      </c>
      <c r="N207" t="s">
        <v>190</v>
      </c>
      <c r="O207" t="s">
        <v>194</v>
      </c>
      <c r="P207">
        <v>-13987.22</v>
      </c>
      <c r="Q207" t="s">
        <v>40</v>
      </c>
    </row>
    <row r="208" spans="1:17" x14ac:dyDescent="0.2">
      <c r="A208" t="s">
        <v>630</v>
      </c>
      <c r="B208">
        <v>429</v>
      </c>
      <c r="C208" t="s">
        <v>36</v>
      </c>
      <c r="D208" t="s">
        <v>51</v>
      </c>
      <c r="E208" t="s">
        <v>54</v>
      </c>
      <c r="F208" t="s">
        <v>1550</v>
      </c>
      <c r="G208">
        <v>10</v>
      </c>
      <c r="H208">
        <v>46</v>
      </c>
      <c r="I208" t="s">
        <v>185</v>
      </c>
      <c r="J208" t="s">
        <v>186</v>
      </c>
      <c r="K208" t="s">
        <v>187</v>
      </c>
      <c r="L208" t="s">
        <v>188</v>
      </c>
      <c r="M208" t="s">
        <v>189</v>
      </c>
      <c r="N208" t="s">
        <v>190</v>
      </c>
      <c r="O208" t="s">
        <v>191</v>
      </c>
      <c r="P208">
        <v>27761.64</v>
      </c>
      <c r="Q208" t="s">
        <v>40</v>
      </c>
    </row>
    <row r="209" spans="1:17" x14ac:dyDescent="0.2">
      <c r="A209" t="s">
        <v>645</v>
      </c>
      <c r="B209">
        <v>444</v>
      </c>
      <c r="C209" t="s">
        <v>36</v>
      </c>
      <c r="D209" t="s">
        <v>51</v>
      </c>
      <c r="E209" t="s">
        <v>57</v>
      </c>
      <c r="F209" t="s">
        <v>1581</v>
      </c>
      <c r="G209">
        <v>10</v>
      </c>
      <c r="H209">
        <v>47</v>
      </c>
      <c r="I209" t="s">
        <v>185</v>
      </c>
      <c r="J209" t="s">
        <v>186</v>
      </c>
      <c r="K209" t="s">
        <v>187</v>
      </c>
      <c r="L209" t="s">
        <v>188</v>
      </c>
      <c r="M209" t="s">
        <v>189</v>
      </c>
      <c r="N209" t="s">
        <v>190</v>
      </c>
      <c r="O209" t="s">
        <v>194</v>
      </c>
      <c r="P209">
        <v>-36752.519999999997</v>
      </c>
      <c r="Q209" t="s">
        <v>40</v>
      </c>
    </row>
    <row r="210" spans="1:17" x14ac:dyDescent="0.2">
      <c r="A210" t="s">
        <v>646</v>
      </c>
      <c r="B210">
        <v>445</v>
      </c>
      <c r="C210" t="s">
        <v>36</v>
      </c>
      <c r="D210" t="s">
        <v>51</v>
      </c>
      <c r="E210" t="s">
        <v>57</v>
      </c>
      <c r="F210" t="s">
        <v>1581</v>
      </c>
      <c r="G210">
        <v>10</v>
      </c>
      <c r="H210">
        <v>47</v>
      </c>
      <c r="I210" t="s">
        <v>185</v>
      </c>
      <c r="J210" t="s">
        <v>186</v>
      </c>
      <c r="K210" t="s">
        <v>187</v>
      </c>
      <c r="L210" t="s">
        <v>188</v>
      </c>
      <c r="M210" t="s">
        <v>189</v>
      </c>
      <c r="N210" t="s">
        <v>190</v>
      </c>
      <c r="O210" t="s">
        <v>191</v>
      </c>
      <c r="P210">
        <v>26274.03</v>
      </c>
      <c r="Q210" t="s">
        <v>40</v>
      </c>
    </row>
    <row r="211" spans="1:17" x14ac:dyDescent="0.2">
      <c r="A211" t="s">
        <v>653</v>
      </c>
      <c r="B211">
        <v>452</v>
      </c>
      <c r="C211" t="s">
        <v>36</v>
      </c>
      <c r="D211" t="s">
        <v>51</v>
      </c>
      <c r="E211" t="s">
        <v>60</v>
      </c>
      <c r="F211" t="s">
        <v>1610</v>
      </c>
      <c r="G211">
        <v>10</v>
      </c>
      <c r="H211">
        <v>48</v>
      </c>
      <c r="I211" t="s">
        <v>185</v>
      </c>
      <c r="J211" t="s">
        <v>186</v>
      </c>
      <c r="K211" t="s">
        <v>187</v>
      </c>
      <c r="L211" t="s">
        <v>188</v>
      </c>
      <c r="M211" t="s">
        <v>189</v>
      </c>
      <c r="N211" t="s">
        <v>190</v>
      </c>
      <c r="O211" t="s">
        <v>194</v>
      </c>
      <c r="P211">
        <v>-37209.14</v>
      </c>
      <c r="Q211" t="s">
        <v>40</v>
      </c>
    </row>
    <row r="212" spans="1:17" x14ac:dyDescent="0.2">
      <c r="A212" t="s">
        <v>654</v>
      </c>
      <c r="B212">
        <v>453</v>
      </c>
      <c r="C212" t="s">
        <v>36</v>
      </c>
      <c r="D212" t="s">
        <v>51</v>
      </c>
      <c r="E212" t="s">
        <v>60</v>
      </c>
      <c r="F212" t="s">
        <v>1610</v>
      </c>
      <c r="G212">
        <v>10</v>
      </c>
      <c r="H212">
        <v>48</v>
      </c>
      <c r="I212" t="s">
        <v>185</v>
      </c>
      <c r="J212" t="s">
        <v>186</v>
      </c>
      <c r="K212" t="s">
        <v>187</v>
      </c>
      <c r="L212" t="s">
        <v>188</v>
      </c>
      <c r="M212" t="s">
        <v>189</v>
      </c>
      <c r="N212" t="s">
        <v>190</v>
      </c>
      <c r="O212" t="s">
        <v>191</v>
      </c>
      <c r="P212">
        <v>36357.089999999997</v>
      </c>
      <c r="Q212" t="s">
        <v>40</v>
      </c>
    </row>
    <row r="213" spans="1:17" x14ac:dyDescent="0.2">
      <c r="A213" t="s">
        <v>661</v>
      </c>
      <c r="B213">
        <v>460</v>
      </c>
      <c r="C213" t="s">
        <v>36</v>
      </c>
      <c r="D213" t="s">
        <v>51</v>
      </c>
      <c r="E213" t="s">
        <v>63</v>
      </c>
      <c r="F213" t="s">
        <v>1639</v>
      </c>
      <c r="G213">
        <v>10</v>
      </c>
      <c r="H213">
        <v>49</v>
      </c>
      <c r="I213" t="s">
        <v>185</v>
      </c>
      <c r="J213" t="s">
        <v>186</v>
      </c>
      <c r="K213" t="s">
        <v>187</v>
      </c>
      <c r="L213" t="s">
        <v>188</v>
      </c>
      <c r="M213" t="s">
        <v>189</v>
      </c>
      <c r="N213" t="s">
        <v>190</v>
      </c>
      <c r="O213" t="s">
        <v>194</v>
      </c>
      <c r="P213">
        <v>-19184.72</v>
      </c>
      <c r="Q213" t="s">
        <v>40</v>
      </c>
    </row>
    <row r="214" spans="1:17" x14ac:dyDescent="0.2">
      <c r="A214" t="s">
        <v>662</v>
      </c>
      <c r="B214">
        <v>461</v>
      </c>
      <c r="C214" t="s">
        <v>36</v>
      </c>
      <c r="D214" t="s">
        <v>51</v>
      </c>
      <c r="E214" t="s">
        <v>63</v>
      </c>
      <c r="F214" t="s">
        <v>1639</v>
      </c>
      <c r="G214">
        <v>10</v>
      </c>
      <c r="H214">
        <v>49</v>
      </c>
      <c r="I214" t="s">
        <v>185</v>
      </c>
      <c r="J214" t="s">
        <v>186</v>
      </c>
      <c r="K214" t="s">
        <v>187</v>
      </c>
      <c r="L214" t="s">
        <v>188</v>
      </c>
      <c r="M214" t="s">
        <v>189</v>
      </c>
      <c r="N214" t="s">
        <v>190</v>
      </c>
      <c r="O214" t="s">
        <v>191</v>
      </c>
      <c r="P214">
        <v>29940.12</v>
      </c>
      <c r="Q214" t="s">
        <v>40</v>
      </c>
    </row>
    <row r="215" spans="1:17" x14ac:dyDescent="0.2">
      <c r="A215" t="s">
        <v>669</v>
      </c>
      <c r="B215">
        <v>468</v>
      </c>
      <c r="C215" t="s">
        <v>36</v>
      </c>
      <c r="D215" t="s">
        <v>51</v>
      </c>
      <c r="E215" t="s">
        <v>66</v>
      </c>
      <c r="F215" t="s">
        <v>1663</v>
      </c>
      <c r="G215">
        <v>10</v>
      </c>
      <c r="H215">
        <v>50</v>
      </c>
      <c r="I215" t="s">
        <v>185</v>
      </c>
      <c r="J215" t="s">
        <v>186</v>
      </c>
      <c r="K215" t="s">
        <v>187</v>
      </c>
      <c r="L215" t="s">
        <v>188</v>
      </c>
      <c r="M215" t="s">
        <v>189</v>
      </c>
      <c r="N215" t="s">
        <v>190</v>
      </c>
      <c r="O215" t="s">
        <v>194</v>
      </c>
      <c r="P215">
        <v>-27761.64</v>
      </c>
      <c r="Q215" t="s">
        <v>40</v>
      </c>
    </row>
    <row r="216" spans="1:17" x14ac:dyDescent="0.2">
      <c r="A216" t="s">
        <v>670</v>
      </c>
      <c r="B216">
        <v>469</v>
      </c>
      <c r="C216" t="s">
        <v>36</v>
      </c>
      <c r="D216" t="s">
        <v>51</v>
      </c>
      <c r="E216" t="s">
        <v>66</v>
      </c>
      <c r="F216" t="s">
        <v>1663</v>
      </c>
      <c r="G216">
        <v>10</v>
      </c>
      <c r="H216">
        <v>50</v>
      </c>
      <c r="I216" t="s">
        <v>185</v>
      </c>
      <c r="J216" t="s">
        <v>186</v>
      </c>
      <c r="K216" t="s">
        <v>187</v>
      </c>
      <c r="L216" t="s">
        <v>188</v>
      </c>
      <c r="M216" t="s">
        <v>189</v>
      </c>
      <c r="N216" t="s">
        <v>190</v>
      </c>
      <c r="O216" t="s">
        <v>191</v>
      </c>
      <c r="P216">
        <v>24722.28</v>
      </c>
      <c r="Q216" t="s">
        <v>40</v>
      </c>
    </row>
    <row r="217" spans="1:17" x14ac:dyDescent="0.2">
      <c r="A217" t="s">
        <v>68</v>
      </c>
      <c r="B217">
        <v>11</v>
      </c>
      <c r="C217" t="s">
        <v>36</v>
      </c>
      <c r="D217" t="s">
        <v>37</v>
      </c>
      <c r="E217" t="s">
        <v>37</v>
      </c>
      <c r="F217" t="s">
        <v>38</v>
      </c>
      <c r="G217">
        <v>1</v>
      </c>
      <c r="H217">
        <v>1</v>
      </c>
      <c r="I217" t="s">
        <v>286</v>
      </c>
      <c r="J217" t="s">
        <v>287</v>
      </c>
      <c r="K217" t="s">
        <v>187</v>
      </c>
      <c r="L217" t="s">
        <v>188</v>
      </c>
      <c r="M217" t="s">
        <v>189</v>
      </c>
      <c r="N217" t="s">
        <v>190</v>
      </c>
      <c r="O217" t="s">
        <v>191</v>
      </c>
      <c r="P217">
        <v>128353.5</v>
      </c>
      <c r="Q217" t="s">
        <v>40</v>
      </c>
    </row>
    <row r="218" spans="1:17" x14ac:dyDescent="0.2">
      <c r="A218" t="s">
        <v>78</v>
      </c>
      <c r="B218">
        <v>16</v>
      </c>
      <c r="C218" t="s">
        <v>36</v>
      </c>
      <c r="D218" t="s">
        <v>37</v>
      </c>
      <c r="E218" t="s">
        <v>45</v>
      </c>
      <c r="F218" t="s">
        <v>46</v>
      </c>
      <c r="G218">
        <v>1</v>
      </c>
      <c r="H218">
        <v>3</v>
      </c>
      <c r="I218" t="s">
        <v>286</v>
      </c>
      <c r="J218" t="s">
        <v>287</v>
      </c>
      <c r="K218" t="s">
        <v>187</v>
      </c>
      <c r="L218" t="s">
        <v>188</v>
      </c>
      <c r="M218" t="s">
        <v>189</v>
      </c>
      <c r="N218" t="s">
        <v>190</v>
      </c>
      <c r="O218" t="s">
        <v>194</v>
      </c>
      <c r="P218">
        <v>-26095.32</v>
      </c>
      <c r="Q218" t="s">
        <v>40</v>
      </c>
    </row>
    <row r="219" spans="1:17" x14ac:dyDescent="0.2">
      <c r="A219" t="s">
        <v>90</v>
      </c>
      <c r="B219">
        <v>22</v>
      </c>
      <c r="C219" t="s">
        <v>36</v>
      </c>
      <c r="D219" t="s">
        <v>37</v>
      </c>
      <c r="E219" t="s">
        <v>48</v>
      </c>
      <c r="F219" t="s">
        <v>49</v>
      </c>
      <c r="G219">
        <v>1</v>
      </c>
      <c r="H219">
        <v>4</v>
      </c>
      <c r="I219" t="s">
        <v>286</v>
      </c>
      <c r="J219" t="s">
        <v>287</v>
      </c>
      <c r="K219" t="s">
        <v>187</v>
      </c>
      <c r="L219" t="s">
        <v>188</v>
      </c>
      <c r="M219" t="s">
        <v>189</v>
      </c>
      <c r="N219" t="s">
        <v>190</v>
      </c>
      <c r="O219" t="s">
        <v>194</v>
      </c>
      <c r="P219">
        <v>-12718</v>
      </c>
      <c r="Q219" t="s">
        <v>40</v>
      </c>
    </row>
    <row r="220" spans="1:17" x14ac:dyDescent="0.2">
      <c r="A220" t="s">
        <v>102</v>
      </c>
      <c r="B220">
        <v>28</v>
      </c>
      <c r="C220" t="s">
        <v>36</v>
      </c>
      <c r="D220" t="s">
        <v>37</v>
      </c>
      <c r="E220" t="s">
        <v>51</v>
      </c>
      <c r="F220" t="s">
        <v>52</v>
      </c>
      <c r="G220">
        <v>1</v>
      </c>
      <c r="H220">
        <v>5</v>
      </c>
      <c r="I220" t="s">
        <v>286</v>
      </c>
      <c r="J220" t="s">
        <v>287</v>
      </c>
      <c r="K220" t="s">
        <v>187</v>
      </c>
      <c r="L220" t="s">
        <v>188</v>
      </c>
      <c r="M220" t="s">
        <v>189</v>
      </c>
      <c r="N220" t="s">
        <v>190</v>
      </c>
      <c r="O220" t="s">
        <v>194</v>
      </c>
      <c r="P220">
        <v>-13988.53</v>
      </c>
      <c r="Q220" t="s">
        <v>40</v>
      </c>
    </row>
    <row r="221" spans="1:17" x14ac:dyDescent="0.2">
      <c r="A221" t="s">
        <v>317</v>
      </c>
      <c r="B221">
        <v>40</v>
      </c>
      <c r="C221" t="s">
        <v>36</v>
      </c>
      <c r="D221" t="s">
        <v>37</v>
      </c>
      <c r="E221" t="s">
        <v>54</v>
      </c>
      <c r="F221" t="s">
        <v>55</v>
      </c>
      <c r="G221">
        <v>2</v>
      </c>
      <c r="H221">
        <v>6</v>
      </c>
      <c r="I221" t="s">
        <v>286</v>
      </c>
      <c r="J221" t="s">
        <v>287</v>
      </c>
      <c r="K221" t="s">
        <v>187</v>
      </c>
      <c r="L221" t="s">
        <v>188</v>
      </c>
      <c r="M221" t="s">
        <v>189</v>
      </c>
      <c r="N221" t="s">
        <v>190</v>
      </c>
      <c r="O221" t="s">
        <v>194</v>
      </c>
      <c r="P221">
        <v>-16640.400000000001</v>
      </c>
      <c r="Q221" t="s">
        <v>40</v>
      </c>
    </row>
    <row r="222" spans="1:17" x14ac:dyDescent="0.2">
      <c r="A222" t="s">
        <v>316</v>
      </c>
      <c r="B222">
        <v>41</v>
      </c>
      <c r="C222" t="s">
        <v>36</v>
      </c>
      <c r="D222" t="s">
        <v>37</v>
      </c>
      <c r="E222" t="s">
        <v>54</v>
      </c>
      <c r="F222" t="s">
        <v>55</v>
      </c>
      <c r="G222">
        <v>2</v>
      </c>
      <c r="H222">
        <v>6</v>
      </c>
      <c r="I222" t="s">
        <v>286</v>
      </c>
      <c r="J222" t="s">
        <v>287</v>
      </c>
      <c r="K222" t="s">
        <v>187</v>
      </c>
      <c r="L222" t="s">
        <v>188</v>
      </c>
      <c r="M222" t="s">
        <v>189</v>
      </c>
      <c r="N222" t="s">
        <v>190</v>
      </c>
      <c r="O222" t="s">
        <v>191</v>
      </c>
      <c r="P222">
        <v>128353.5</v>
      </c>
      <c r="Q222" t="s">
        <v>40</v>
      </c>
    </row>
    <row r="223" spans="1:17" x14ac:dyDescent="0.2">
      <c r="A223" t="s">
        <v>315</v>
      </c>
      <c r="B223">
        <v>50</v>
      </c>
      <c r="C223" t="s">
        <v>36</v>
      </c>
      <c r="D223" t="s">
        <v>37</v>
      </c>
      <c r="E223" t="s">
        <v>57</v>
      </c>
      <c r="F223" t="s">
        <v>58</v>
      </c>
      <c r="G223">
        <v>2</v>
      </c>
      <c r="H223">
        <v>7</v>
      </c>
      <c r="I223" t="s">
        <v>286</v>
      </c>
      <c r="J223" t="s">
        <v>287</v>
      </c>
      <c r="K223" t="s">
        <v>187</v>
      </c>
      <c r="L223" t="s">
        <v>188</v>
      </c>
      <c r="M223" t="s">
        <v>189</v>
      </c>
      <c r="N223" t="s">
        <v>190</v>
      </c>
      <c r="O223" t="s">
        <v>194</v>
      </c>
      <c r="P223">
        <v>-8835.02</v>
      </c>
      <c r="Q223" t="s">
        <v>40</v>
      </c>
    </row>
    <row r="224" spans="1:17" x14ac:dyDescent="0.2">
      <c r="A224" t="s">
        <v>314</v>
      </c>
      <c r="B224">
        <v>58</v>
      </c>
      <c r="C224" t="s">
        <v>36</v>
      </c>
      <c r="D224" t="s">
        <v>37</v>
      </c>
      <c r="E224" t="s">
        <v>60</v>
      </c>
      <c r="F224" t="s">
        <v>61</v>
      </c>
      <c r="G224">
        <v>2</v>
      </c>
      <c r="H224">
        <v>8</v>
      </c>
      <c r="I224" t="s">
        <v>286</v>
      </c>
      <c r="J224" t="s">
        <v>287</v>
      </c>
      <c r="K224" t="s">
        <v>187</v>
      </c>
      <c r="L224" t="s">
        <v>188</v>
      </c>
      <c r="M224" t="s">
        <v>189</v>
      </c>
      <c r="N224" t="s">
        <v>190</v>
      </c>
      <c r="O224" t="s">
        <v>194</v>
      </c>
      <c r="P224">
        <v>-26327</v>
      </c>
      <c r="Q224" t="s">
        <v>40</v>
      </c>
    </row>
    <row r="225" spans="1:17" x14ac:dyDescent="0.2">
      <c r="A225" t="s">
        <v>313</v>
      </c>
      <c r="B225">
        <v>66</v>
      </c>
      <c r="C225" t="s">
        <v>36</v>
      </c>
      <c r="D225" t="s">
        <v>37</v>
      </c>
      <c r="E225" t="s">
        <v>63</v>
      </c>
      <c r="F225" t="s">
        <v>64</v>
      </c>
      <c r="G225">
        <v>2</v>
      </c>
      <c r="H225">
        <v>9</v>
      </c>
      <c r="I225" t="s">
        <v>286</v>
      </c>
      <c r="J225" t="s">
        <v>287</v>
      </c>
      <c r="K225" t="s">
        <v>187</v>
      </c>
      <c r="L225" t="s">
        <v>188</v>
      </c>
      <c r="M225" t="s">
        <v>189</v>
      </c>
      <c r="N225" t="s">
        <v>190</v>
      </c>
      <c r="O225" t="s">
        <v>194</v>
      </c>
      <c r="P225">
        <v>-11600.2</v>
      </c>
      <c r="Q225" t="s">
        <v>40</v>
      </c>
    </row>
    <row r="226" spans="1:17" x14ac:dyDescent="0.2">
      <c r="A226" t="s">
        <v>312</v>
      </c>
      <c r="B226">
        <v>75</v>
      </c>
      <c r="C226" t="s">
        <v>36</v>
      </c>
      <c r="D226" t="s">
        <v>37</v>
      </c>
      <c r="E226" t="s">
        <v>66</v>
      </c>
      <c r="F226" t="s">
        <v>67</v>
      </c>
      <c r="G226">
        <v>2</v>
      </c>
      <c r="H226">
        <v>10</v>
      </c>
      <c r="I226" t="s">
        <v>286</v>
      </c>
      <c r="J226" t="s">
        <v>287</v>
      </c>
      <c r="K226" t="s">
        <v>187</v>
      </c>
      <c r="L226" t="s">
        <v>188</v>
      </c>
      <c r="M226" t="s">
        <v>189</v>
      </c>
      <c r="N226" t="s">
        <v>190</v>
      </c>
      <c r="O226" t="s">
        <v>194</v>
      </c>
      <c r="P226">
        <v>-16073.98</v>
      </c>
      <c r="Q226" t="s">
        <v>40</v>
      </c>
    </row>
    <row r="227" spans="1:17" x14ac:dyDescent="0.2">
      <c r="A227" t="s">
        <v>311</v>
      </c>
      <c r="B227">
        <v>89</v>
      </c>
      <c r="C227" t="s">
        <v>36</v>
      </c>
      <c r="D227" t="s">
        <v>42</v>
      </c>
      <c r="E227" t="s">
        <v>37</v>
      </c>
      <c r="F227" t="s">
        <v>69</v>
      </c>
      <c r="G227">
        <v>3</v>
      </c>
      <c r="H227">
        <v>11</v>
      </c>
      <c r="I227" t="s">
        <v>286</v>
      </c>
      <c r="J227" t="s">
        <v>287</v>
      </c>
      <c r="K227" t="s">
        <v>187</v>
      </c>
      <c r="L227" t="s">
        <v>188</v>
      </c>
      <c r="M227" t="s">
        <v>189</v>
      </c>
      <c r="N227" t="s">
        <v>190</v>
      </c>
      <c r="O227" t="s">
        <v>194</v>
      </c>
      <c r="P227">
        <v>-10953.08</v>
      </c>
      <c r="Q227" t="s">
        <v>40</v>
      </c>
    </row>
    <row r="228" spans="1:17" x14ac:dyDescent="0.2">
      <c r="A228" t="s">
        <v>310</v>
      </c>
      <c r="B228">
        <v>90</v>
      </c>
      <c r="C228" t="s">
        <v>36</v>
      </c>
      <c r="D228" t="s">
        <v>42</v>
      </c>
      <c r="E228" t="s">
        <v>37</v>
      </c>
      <c r="F228" t="s">
        <v>69</v>
      </c>
      <c r="G228">
        <v>3</v>
      </c>
      <c r="H228">
        <v>11</v>
      </c>
      <c r="I228" t="s">
        <v>286</v>
      </c>
      <c r="J228" t="s">
        <v>287</v>
      </c>
      <c r="K228" t="s">
        <v>187</v>
      </c>
      <c r="L228" t="s">
        <v>188</v>
      </c>
      <c r="M228" t="s">
        <v>189</v>
      </c>
      <c r="N228" t="s">
        <v>190</v>
      </c>
      <c r="O228" t="s">
        <v>191</v>
      </c>
      <c r="P228">
        <v>128353.5</v>
      </c>
      <c r="Q228" t="s">
        <v>40</v>
      </c>
    </row>
    <row r="229" spans="1:17" x14ac:dyDescent="0.2">
      <c r="A229" t="s">
        <v>309</v>
      </c>
      <c r="B229">
        <v>99</v>
      </c>
      <c r="C229" t="s">
        <v>36</v>
      </c>
      <c r="D229" t="s">
        <v>42</v>
      </c>
      <c r="E229" t="s">
        <v>42</v>
      </c>
      <c r="F229" t="s">
        <v>71</v>
      </c>
      <c r="G229">
        <v>3</v>
      </c>
      <c r="H229">
        <v>12</v>
      </c>
      <c r="I229" t="s">
        <v>286</v>
      </c>
      <c r="J229" t="s">
        <v>287</v>
      </c>
      <c r="K229" t="s">
        <v>187</v>
      </c>
      <c r="L229" t="s">
        <v>188</v>
      </c>
      <c r="M229" t="s">
        <v>189</v>
      </c>
      <c r="N229" t="s">
        <v>190</v>
      </c>
      <c r="O229" t="s">
        <v>194</v>
      </c>
      <c r="P229">
        <v>-17678.47</v>
      </c>
      <c r="Q229" t="s">
        <v>40</v>
      </c>
    </row>
    <row r="230" spans="1:17" x14ac:dyDescent="0.2">
      <c r="A230" t="s">
        <v>308</v>
      </c>
      <c r="B230">
        <v>107</v>
      </c>
      <c r="C230" t="s">
        <v>36</v>
      </c>
      <c r="D230" t="s">
        <v>42</v>
      </c>
      <c r="E230" t="s">
        <v>45</v>
      </c>
      <c r="F230" t="s">
        <v>73</v>
      </c>
      <c r="G230">
        <v>3</v>
      </c>
      <c r="H230">
        <v>13</v>
      </c>
      <c r="I230" t="s">
        <v>286</v>
      </c>
      <c r="J230" t="s">
        <v>287</v>
      </c>
      <c r="K230" t="s">
        <v>187</v>
      </c>
      <c r="L230" t="s">
        <v>188</v>
      </c>
      <c r="M230" t="s">
        <v>189</v>
      </c>
      <c r="N230" t="s">
        <v>190</v>
      </c>
      <c r="O230" t="s">
        <v>194</v>
      </c>
      <c r="P230">
        <v>-22620.93</v>
      </c>
      <c r="Q230" t="s">
        <v>40</v>
      </c>
    </row>
    <row r="231" spans="1:17" x14ac:dyDescent="0.2">
      <c r="A231" t="s">
        <v>307</v>
      </c>
      <c r="B231">
        <v>115</v>
      </c>
      <c r="C231" t="s">
        <v>36</v>
      </c>
      <c r="D231" t="s">
        <v>42</v>
      </c>
      <c r="E231" t="s">
        <v>48</v>
      </c>
      <c r="F231" t="s">
        <v>75</v>
      </c>
      <c r="G231">
        <v>3</v>
      </c>
      <c r="H231">
        <v>14</v>
      </c>
      <c r="I231" t="s">
        <v>286</v>
      </c>
      <c r="J231" t="s">
        <v>287</v>
      </c>
      <c r="K231" t="s">
        <v>187</v>
      </c>
      <c r="L231" t="s">
        <v>188</v>
      </c>
      <c r="M231" t="s">
        <v>189</v>
      </c>
      <c r="N231" t="s">
        <v>190</v>
      </c>
      <c r="O231" t="s">
        <v>194</v>
      </c>
      <c r="P231">
        <v>-25305.52</v>
      </c>
      <c r="Q231" t="s">
        <v>40</v>
      </c>
    </row>
    <row r="232" spans="1:17" x14ac:dyDescent="0.2">
      <c r="A232" t="s">
        <v>306</v>
      </c>
      <c r="B232">
        <v>125</v>
      </c>
      <c r="C232" t="s">
        <v>36</v>
      </c>
      <c r="D232" t="s">
        <v>42</v>
      </c>
      <c r="E232" t="s">
        <v>51</v>
      </c>
      <c r="F232" t="s">
        <v>77</v>
      </c>
      <c r="G232">
        <v>3</v>
      </c>
      <c r="H232">
        <v>15</v>
      </c>
      <c r="I232" t="s">
        <v>286</v>
      </c>
      <c r="J232" t="s">
        <v>287</v>
      </c>
      <c r="K232" t="s">
        <v>187</v>
      </c>
      <c r="L232" t="s">
        <v>188</v>
      </c>
      <c r="M232" t="s">
        <v>189</v>
      </c>
      <c r="N232" t="s">
        <v>190</v>
      </c>
      <c r="O232" t="s">
        <v>194</v>
      </c>
      <c r="P232">
        <v>-25314.23</v>
      </c>
      <c r="Q232" t="s">
        <v>40</v>
      </c>
    </row>
    <row r="233" spans="1:17" x14ac:dyDescent="0.2">
      <c r="A233" t="s">
        <v>305</v>
      </c>
      <c r="B233">
        <v>139</v>
      </c>
      <c r="C233" t="s">
        <v>36</v>
      </c>
      <c r="D233" t="s">
        <v>42</v>
      </c>
      <c r="E233" t="s">
        <v>54</v>
      </c>
      <c r="F233" t="s">
        <v>79</v>
      </c>
      <c r="G233">
        <v>4</v>
      </c>
      <c r="H233">
        <v>16</v>
      </c>
      <c r="I233" t="s">
        <v>286</v>
      </c>
      <c r="J233" t="s">
        <v>287</v>
      </c>
      <c r="K233" t="s">
        <v>187</v>
      </c>
      <c r="L233" t="s">
        <v>188</v>
      </c>
      <c r="M233" t="s">
        <v>189</v>
      </c>
      <c r="N233" t="s">
        <v>190</v>
      </c>
      <c r="O233" t="s">
        <v>194</v>
      </c>
      <c r="P233">
        <v>-25515.99</v>
      </c>
      <c r="Q233" t="s">
        <v>40</v>
      </c>
    </row>
    <row r="234" spans="1:17" x14ac:dyDescent="0.2">
      <c r="A234" t="s">
        <v>304</v>
      </c>
      <c r="B234">
        <v>140</v>
      </c>
      <c r="C234" t="s">
        <v>36</v>
      </c>
      <c r="D234" t="s">
        <v>42</v>
      </c>
      <c r="E234" t="s">
        <v>54</v>
      </c>
      <c r="F234" t="s">
        <v>79</v>
      </c>
      <c r="G234">
        <v>4</v>
      </c>
      <c r="H234">
        <v>16</v>
      </c>
      <c r="I234" t="s">
        <v>286</v>
      </c>
      <c r="J234" t="s">
        <v>287</v>
      </c>
      <c r="K234" t="s">
        <v>187</v>
      </c>
      <c r="L234" t="s">
        <v>188</v>
      </c>
      <c r="M234" t="s">
        <v>189</v>
      </c>
      <c r="N234" t="s">
        <v>190</v>
      </c>
      <c r="O234" t="s">
        <v>191</v>
      </c>
      <c r="P234">
        <v>128353.5</v>
      </c>
      <c r="Q234" t="s">
        <v>40</v>
      </c>
    </row>
    <row r="235" spans="1:17" x14ac:dyDescent="0.2">
      <c r="A235" t="s">
        <v>303</v>
      </c>
      <c r="B235">
        <v>149</v>
      </c>
      <c r="C235" t="s">
        <v>36</v>
      </c>
      <c r="D235" t="s">
        <v>42</v>
      </c>
      <c r="E235" t="s">
        <v>57</v>
      </c>
      <c r="F235" t="s">
        <v>81</v>
      </c>
      <c r="G235">
        <v>4</v>
      </c>
      <c r="H235">
        <v>17</v>
      </c>
      <c r="I235" t="s">
        <v>286</v>
      </c>
      <c r="J235" t="s">
        <v>287</v>
      </c>
      <c r="K235" t="s">
        <v>187</v>
      </c>
      <c r="L235" t="s">
        <v>188</v>
      </c>
      <c r="M235" t="s">
        <v>189</v>
      </c>
      <c r="N235" t="s">
        <v>190</v>
      </c>
      <c r="O235" t="s">
        <v>194</v>
      </c>
      <c r="P235">
        <v>-14247.91</v>
      </c>
      <c r="Q235" t="s">
        <v>40</v>
      </c>
    </row>
    <row r="236" spans="1:17" x14ac:dyDescent="0.2">
      <c r="A236" t="s">
        <v>302</v>
      </c>
      <c r="B236">
        <v>157</v>
      </c>
      <c r="C236" t="s">
        <v>36</v>
      </c>
      <c r="D236" t="s">
        <v>42</v>
      </c>
      <c r="E236" t="s">
        <v>60</v>
      </c>
      <c r="F236" t="s">
        <v>83</v>
      </c>
      <c r="G236">
        <v>4</v>
      </c>
      <c r="H236">
        <v>18</v>
      </c>
      <c r="I236" t="s">
        <v>286</v>
      </c>
      <c r="J236" t="s">
        <v>287</v>
      </c>
      <c r="K236" t="s">
        <v>187</v>
      </c>
      <c r="L236" t="s">
        <v>188</v>
      </c>
      <c r="M236" t="s">
        <v>189</v>
      </c>
      <c r="N236" t="s">
        <v>190</v>
      </c>
      <c r="O236" t="s">
        <v>194</v>
      </c>
      <c r="P236">
        <v>-37806.1</v>
      </c>
      <c r="Q236" t="s">
        <v>40</v>
      </c>
    </row>
    <row r="237" spans="1:17" x14ac:dyDescent="0.2">
      <c r="A237" t="s">
        <v>301</v>
      </c>
      <c r="B237">
        <v>165</v>
      </c>
      <c r="C237" t="s">
        <v>36</v>
      </c>
      <c r="D237" t="s">
        <v>42</v>
      </c>
      <c r="E237" t="s">
        <v>63</v>
      </c>
      <c r="F237" t="s">
        <v>85</v>
      </c>
      <c r="G237">
        <v>4</v>
      </c>
      <c r="H237">
        <v>19</v>
      </c>
      <c r="I237" t="s">
        <v>286</v>
      </c>
      <c r="J237" t="s">
        <v>287</v>
      </c>
      <c r="K237" t="s">
        <v>187</v>
      </c>
      <c r="L237" t="s">
        <v>188</v>
      </c>
      <c r="M237" t="s">
        <v>189</v>
      </c>
      <c r="N237" t="s">
        <v>190</v>
      </c>
      <c r="O237" t="s">
        <v>194</v>
      </c>
      <c r="P237">
        <v>-18458.28</v>
      </c>
      <c r="Q237" t="s">
        <v>40</v>
      </c>
    </row>
    <row r="238" spans="1:17" x14ac:dyDescent="0.2">
      <c r="A238" t="s">
        <v>300</v>
      </c>
      <c r="B238">
        <v>175</v>
      </c>
      <c r="C238" t="s">
        <v>36</v>
      </c>
      <c r="D238" t="s">
        <v>42</v>
      </c>
      <c r="E238" t="s">
        <v>66</v>
      </c>
      <c r="F238" t="s">
        <v>87</v>
      </c>
      <c r="G238">
        <v>4</v>
      </c>
      <c r="H238">
        <v>20</v>
      </c>
      <c r="I238" t="s">
        <v>286</v>
      </c>
      <c r="J238" t="s">
        <v>287</v>
      </c>
      <c r="K238" t="s">
        <v>187</v>
      </c>
      <c r="L238" t="s">
        <v>188</v>
      </c>
      <c r="M238" t="s">
        <v>189</v>
      </c>
      <c r="N238" t="s">
        <v>190</v>
      </c>
      <c r="O238" t="s">
        <v>194</v>
      </c>
      <c r="P238">
        <v>-31447.53</v>
      </c>
      <c r="Q238" t="s">
        <v>40</v>
      </c>
    </row>
    <row r="239" spans="1:17" x14ac:dyDescent="0.2">
      <c r="A239" t="s">
        <v>299</v>
      </c>
      <c r="B239">
        <v>189</v>
      </c>
      <c r="C239" t="s">
        <v>36</v>
      </c>
      <c r="D239" t="s">
        <v>45</v>
      </c>
      <c r="E239" t="s">
        <v>37</v>
      </c>
      <c r="F239" t="s">
        <v>89</v>
      </c>
      <c r="G239">
        <v>5</v>
      </c>
      <c r="H239">
        <v>21</v>
      </c>
      <c r="I239" t="s">
        <v>286</v>
      </c>
      <c r="J239" t="s">
        <v>287</v>
      </c>
      <c r="K239" t="s">
        <v>187</v>
      </c>
      <c r="L239" t="s">
        <v>188</v>
      </c>
      <c r="M239" t="s">
        <v>189</v>
      </c>
      <c r="N239" t="s">
        <v>190</v>
      </c>
      <c r="O239" t="s">
        <v>194</v>
      </c>
      <c r="P239">
        <v>-17425.28</v>
      </c>
      <c r="Q239" t="s">
        <v>40</v>
      </c>
    </row>
    <row r="240" spans="1:17" x14ac:dyDescent="0.2">
      <c r="A240" t="s">
        <v>298</v>
      </c>
      <c r="B240">
        <v>190</v>
      </c>
      <c r="C240" t="s">
        <v>36</v>
      </c>
      <c r="D240" t="s">
        <v>45</v>
      </c>
      <c r="E240" t="s">
        <v>37</v>
      </c>
      <c r="F240" t="s">
        <v>89</v>
      </c>
      <c r="G240">
        <v>5</v>
      </c>
      <c r="H240">
        <v>21</v>
      </c>
      <c r="I240" t="s">
        <v>286</v>
      </c>
      <c r="J240" t="s">
        <v>287</v>
      </c>
      <c r="K240" t="s">
        <v>187</v>
      </c>
      <c r="L240" t="s">
        <v>188</v>
      </c>
      <c r="M240" t="s">
        <v>189</v>
      </c>
      <c r="N240" t="s">
        <v>190</v>
      </c>
      <c r="O240" t="s">
        <v>191</v>
      </c>
      <c r="P240">
        <v>128353.5</v>
      </c>
      <c r="Q240" t="s">
        <v>40</v>
      </c>
    </row>
    <row r="241" spans="1:17" x14ac:dyDescent="0.2">
      <c r="A241" t="s">
        <v>297</v>
      </c>
      <c r="B241">
        <v>199</v>
      </c>
      <c r="C241" t="s">
        <v>36</v>
      </c>
      <c r="D241" t="s">
        <v>45</v>
      </c>
      <c r="E241" t="s">
        <v>42</v>
      </c>
      <c r="F241" t="s">
        <v>91</v>
      </c>
      <c r="G241">
        <v>5</v>
      </c>
      <c r="H241">
        <v>22</v>
      </c>
      <c r="I241" t="s">
        <v>286</v>
      </c>
      <c r="J241" t="s">
        <v>287</v>
      </c>
      <c r="K241" t="s">
        <v>187</v>
      </c>
      <c r="L241" t="s">
        <v>188</v>
      </c>
      <c r="M241" t="s">
        <v>189</v>
      </c>
      <c r="N241" t="s">
        <v>190</v>
      </c>
      <c r="O241" t="s">
        <v>194</v>
      </c>
      <c r="P241">
        <v>-17407.080000000002</v>
      </c>
      <c r="Q241" t="s">
        <v>40</v>
      </c>
    </row>
    <row r="242" spans="1:17" x14ac:dyDescent="0.2">
      <c r="A242" t="s">
        <v>296</v>
      </c>
      <c r="B242">
        <v>207</v>
      </c>
      <c r="C242" t="s">
        <v>36</v>
      </c>
      <c r="D242" t="s">
        <v>45</v>
      </c>
      <c r="E242" t="s">
        <v>45</v>
      </c>
      <c r="F242" t="s">
        <v>93</v>
      </c>
      <c r="G242">
        <v>5</v>
      </c>
      <c r="H242">
        <v>23</v>
      </c>
      <c r="I242" t="s">
        <v>286</v>
      </c>
      <c r="J242" t="s">
        <v>287</v>
      </c>
      <c r="K242" t="s">
        <v>187</v>
      </c>
      <c r="L242" t="s">
        <v>188</v>
      </c>
      <c r="M242" t="s">
        <v>189</v>
      </c>
      <c r="N242" t="s">
        <v>190</v>
      </c>
      <c r="O242" t="s">
        <v>194</v>
      </c>
      <c r="P242">
        <v>-31825.05</v>
      </c>
      <c r="Q242" t="s">
        <v>40</v>
      </c>
    </row>
    <row r="243" spans="1:17" x14ac:dyDescent="0.2">
      <c r="A243" t="s">
        <v>295</v>
      </c>
      <c r="B243">
        <v>215</v>
      </c>
      <c r="C243" t="s">
        <v>36</v>
      </c>
      <c r="D243" t="s">
        <v>45</v>
      </c>
      <c r="E243" t="s">
        <v>48</v>
      </c>
      <c r="F243" t="s">
        <v>95</v>
      </c>
      <c r="G243">
        <v>5</v>
      </c>
      <c r="H243">
        <v>24</v>
      </c>
      <c r="I243" t="s">
        <v>286</v>
      </c>
      <c r="J243" t="s">
        <v>287</v>
      </c>
      <c r="K243" t="s">
        <v>187</v>
      </c>
      <c r="L243" t="s">
        <v>188</v>
      </c>
      <c r="M243" t="s">
        <v>189</v>
      </c>
      <c r="N243" t="s">
        <v>190</v>
      </c>
      <c r="O243" t="s">
        <v>194</v>
      </c>
      <c r="P243">
        <v>-22884.27</v>
      </c>
      <c r="Q243" t="s">
        <v>40</v>
      </c>
    </row>
    <row r="244" spans="1:17" x14ac:dyDescent="0.2">
      <c r="A244" t="s">
        <v>294</v>
      </c>
      <c r="B244">
        <v>225</v>
      </c>
      <c r="C244" t="s">
        <v>36</v>
      </c>
      <c r="D244" t="s">
        <v>45</v>
      </c>
      <c r="E244" t="s">
        <v>51</v>
      </c>
      <c r="F244" t="s">
        <v>97</v>
      </c>
      <c r="G244">
        <v>5</v>
      </c>
      <c r="H244">
        <v>25</v>
      </c>
      <c r="I244" t="s">
        <v>286</v>
      </c>
      <c r="J244" t="s">
        <v>287</v>
      </c>
      <c r="K244" t="s">
        <v>187</v>
      </c>
      <c r="L244" t="s">
        <v>188</v>
      </c>
      <c r="M244" t="s">
        <v>189</v>
      </c>
      <c r="N244" t="s">
        <v>190</v>
      </c>
      <c r="O244" t="s">
        <v>194</v>
      </c>
      <c r="P244">
        <v>-18587.38</v>
      </c>
      <c r="Q244" t="s">
        <v>40</v>
      </c>
    </row>
    <row r="245" spans="1:17" x14ac:dyDescent="0.2">
      <c r="A245" t="s">
        <v>293</v>
      </c>
      <c r="B245">
        <v>239</v>
      </c>
      <c r="C245" t="s">
        <v>36</v>
      </c>
      <c r="D245" t="s">
        <v>45</v>
      </c>
      <c r="E245" t="s">
        <v>54</v>
      </c>
      <c r="F245" t="s">
        <v>99</v>
      </c>
      <c r="G245">
        <v>6</v>
      </c>
      <c r="H245">
        <v>26</v>
      </c>
      <c r="I245" t="s">
        <v>286</v>
      </c>
      <c r="J245" t="s">
        <v>287</v>
      </c>
      <c r="K245" t="s">
        <v>187</v>
      </c>
      <c r="L245" t="s">
        <v>188</v>
      </c>
      <c r="M245" t="s">
        <v>189</v>
      </c>
      <c r="N245" t="s">
        <v>190</v>
      </c>
      <c r="O245" t="s">
        <v>194</v>
      </c>
      <c r="P245">
        <v>-21552.35</v>
      </c>
      <c r="Q245" t="s">
        <v>40</v>
      </c>
    </row>
    <row r="246" spans="1:17" x14ac:dyDescent="0.2">
      <c r="A246" t="s">
        <v>292</v>
      </c>
      <c r="B246">
        <v>240</v>
      </c>
      <c r="C246" t="s">
        <v>36</v>
      </c>
      <c r="D246" t="s">
        <v>45</v>
      </c>
      <c r="E246" t="s">
        <v>54</v>
      </c>
      <c r="F246" t="s">
        <v>99</v>
      </c>
      <c r="G246">
        <v>6</v>
      </c>
      <c r="H246">
        <v>26</v>
      </c>
      <c r="I246" t="s">
        <v>286</v>
      </c>
      <c r="J246" t="s">
        <v>287</v>
      </c>
      <c r="K246" t="s">
        <v>187</v>
      </c>
      <c r="L246" t="s">
        <v>188</v>
      </c>
      <c r="M246" t="s">
        <v>189</v>
      </c>
      <c r="N246" t="s">
        <v>190</v>
      </c>
      <c r="O246" t="s">
        <v>191</v>
      </c>
      <c r="P246">
        <v>128353.5</v>
      </c>
      <c r="Q246" t="s">
        <v>40</v>
      </c>
    </row>
    <row r="247" spans="1:17" x14ac:dyDescent="0.2">
      <c r="A247" t="s">
        <v>291</v>
      </c>
      <c r="B247">
        <v>248</v>
      </c>
      <c r="C247" t="s">
        <v>36</v>
      </c>
      <c r="D247" t="s">
        <v>45</v>
      </c>
      <c r="E247" t="s">
        <v>57</v>
      </c>
      <c r="F247" t="s">
        <v>101</v>
      </c>
      <c r="G247">
        <v>6</v>
      </c>
      <c r="H247">
        <v>27</v>
      </c>
      <c r="I247" t="s">
        <v>286</v>
      </c>
      <c r="J247" t="s">
        <v>287</v>
      </c>
      <c r="K247" t="s">
        <v>187</v>
      </c>
      <c r="L247" t="s">
        <v>188</v>
      </c>
      <c r="M247" t="s">
        <v>189</v>
      </c>
      <c r="N247" t="s">
        <v>190</v>
      </c>
      <c r="O247" t="s">
        <v>194</v>
      </c>
      <c r="P247">
        <v>-12983.1</v>
      </c>
      <c r="Q247" t="s">
        <v>40</v>
      </c>
    </row>
    <row r="248" spans="1:17" x14ac:dyDescent="0.2">
      <c r="A248" t="s">
        <v>290</v>
      </c>
      <c r="B248">
        <v>256</v>
      </c>
      <c r="C248" t="s">
        <v>36</v>
      </c>
      <c r="D248" t="s">
        <v>45</v>
      </c>
      <c r="E248" t="s">
        <v>60</v>
      </c>
      <c r="F248" t="s">
        <v>103</v>
      </c>
      <c r="G248">
        <v>6</v>
      </c>
      <c r="H248">
        <v>28</v>
      </c>
      <c r="I248" t="s">
        <v>286</v>
      </c>
      <c r="J248" t="s">
        <v>287</v>
      </c>
      <c r="K248" t="s">
        <v>187</v>
      </c>
      <c r="L248" t="s">
        <v>188</v>
      </c>
      <c r="M248" t="s">
        <v>189</v>
      </c>
      <c r="N248" t="s">
        <v>190</v>
      </c>
      <c r="O248" t="s">
        <v>194</v>
      </c>
      <c r="P248">
        <v>-37214.49</v>
      </c>
      <c r="Q248" t="s">
        <v>40</v>
      </c>
    </row>
    <row r="249" spans="1:17" x14ac:dyDescent="0.2">
      <c r="A249" t="s">
        <v>289</v>
      </c>
      <c r="B249">
        <v>264</v>
      </c>
      <c r="C249" t="s">
        <v>36</v>
      </c>
      <c r="D249" t="s">
        <v>45</v>
      </c>
      <c r="E249" t="s">
        <v>63</v>
      </c>
      <c r="F249" t="s">
        <v>105</v>
      </c>
      <c r="G249">
        <v>6</v>
      </c>
      <c r="H249">
        <v>29</v>
      </c>
      <c r="I249" t="s">
        <v>286</v>
      </c>
      <c r="J249" t="s">
        <v>287</v>
      </c>
      <c r="K249" t="s">
        <v>187</v>
      </c>
      <c r="L249" t="s">
        <v>188</v>
      </c>
      <c r="M249" t="s">
        <v>189</v>
      </c>
      <c r="N249" t="s">
        <v>190</v>
      </c>
      <c r="O249" t="s">
        <v>194</v>
      </c>
      <c r="P249">
        <v>-18384.91</v>
      </c>
      <c r="Q249" t="s">
        <v>40</v>
      </c>
    </row>
    <row r="250" spans="1:17" x14ac:dyDescent="0.2">
      <c r="A250" t="s">
        <v>288</v>
      </c>
      <c r="B250">
        <v>274</v>
      </c>
      <c r="C250" t="s">
        <v>36</v>
      </c>
      <c r="D250" t="s">
        <v>45</v>
      </c>
      <c r="E250" t="s">
        <v>66</v>
      </c>
      <c r="F250" t="s">
        <v>107</v>
      </c>
      <c r="G250">
        <v>6</v>
      </c>
      <c r="H250">
        <v>30</v>
      </c>
      <c r="I250" t="s">
        <v>286</v>
      </c>
      <c r="J250" t="s">
        <v>287</v>
      </c>
      <c r="K250" t="s">
        <v>187</v>
      </c>
      <c r="L250" t="s">
        <v>188</v>
      </c>
      <c r="M250" t="s">
        <v>189</v>
      </c>
      <c r="N250" t="s">
        <v>190</v>
      </c>
      <c r="O250" t="s">
        <v>194</v>
      </c>
      <c r="P250">
        <v>-14679.28</v>
      </c>
      <c r="Q250" t="s">
        <v>40</v>
      </c>
    </row>
    <row r="251" spans="1:17" x14ac:dyDescent="0.2">
      <c r="A251" t="s">
        <v>489</v>
      </c>
      <c r="B251">
        <v>288</v>
      </c>
      <c r="C251" t="s">
        <v>36</v>
      </c>
      <c r="D251" t="s">
        <v>48</v>
      </c>
      <c r="E251" t="s">
        <v>37</v>
      </c>
      <c r="F251" t="s">
        <v>923</v>
      </c>
      <c r="G251">
        <v>7</v>
      </c>
      <c r="H251">
        <v>31</v>
      </c>
      <c r="I251" t="s">
        <v>286</v>
      </c>
      <c r="J251" t="s">
        <v>287</v>
      </c>
      <c r="K251" t="s">
        <v>187</v>
      </c>
      <c r="L251" t="s">
        <v>188</v>
      </c>
      <c r="M251" t="s">
        <v>189</v>
      </c>
      <c r="N251" t="s">
        <v>190</v>
      </c>
      <c r="O251" t="s">
        <v>194</v>
      </c>
      <c r="P251">
        <v>-18499.25</v>
      </c>
      <c r="Q251" t="s">
        <v>40</v>
      </c>
    </row>
    <row r="252" spans="1:17" x14ac:dyDescent="0.2">
      <c r="A252" t="s">
        <v>490</v>
      </c>
      <c r="B252">
        <v>289</v>
      </c>
      <c r="C252" t="s">
        <v>36</v>
      </c>
      <c r="D252" t="s">
        <v>48</v>
      </c>
      <c r="E252" t="s">
        <v>37</v>
      </c>
      <c r="F252" t="s">
        <v>923</v>
      </c>
      <c r="G252">
        <v>7</v>
      </c>
      <c r="H252">
        <v>31</v>
      </c>
      <c r="I252" t="s">
        <v>286</v>
      </c>
      <c r="J252" t="s">
        <v>287</v>
      </c>
      <c r="K252" t="s">
        <v>187</v>
      </c>
      <c r="L252" t="s">
        <v>188</v>
      </c>
      <c r="M252" t="s">
        <v>189</v>
      </c>
      <c r="N252" t="s">
        <v>190</v>
      </c>
      <c r="O252" t="s">
        <v>191</v>
      </c>
      <c r="P252">
        <v>128353.5</v>
      </c>
      <c r="Q252" t="s">
        <v>40</v>
      </c>
    </row>
    <row r="253" spans="1:17" x14ac:dyDescent="0.2">
      <c r="A253" t="s">
        <v>499</v>
      </c>
      <c r="B253">
        <v>298</v>
      </c>
      <c r="C253" t="s">
        <v>36</v>
      </c>
      <c r="D253" t="s">
        <v>48</v>
      </c>
      <c r="E253" t="s">
        <v>42</v>
      </c>
      <c r="F253" t="s">
        <v>1130</v>
      </c>
      <c r="G253">
        <v>7</v>
      </c>
      <c r="H253">
        <v>32</v>
      </c>
      <c r="I253" t="s">
        <v>286</v>
      </c>
      <c r="J253" t="s">
        <v>287</v>
      </c>
      <c r="K253" t="s">
        <v>187</v>
      </c>
      <c r="L253" t="s">
        <v>188</v>
      </c>
      <c r="M253" t="s">
        <v>189</v>
      </c>
      <c r="N253" t="s">
        <v>190</v>
      </c>
      <c r="O253" t="s">
        <v>194</v>
      </c>
      <c r="P253">
        <v>-23972.57</v>
      </c>
      <c r="Q253" t="s">
        <v>40</v>
      </c>
    </row>
    <row r="254" spans="1:17" x14ac:dyDescent="0.2">
      <c r="A254" t="s">
        <v>507</v>
      </c>
      <c r="B254">
        <v>306</v>
      </c>
      <c r="C254" t="s">
        <v>36</v>
      </c>
      <c r="D254" t="s">
        <v>48</v>
      </c>
      <c r="E254" t="s">
        <v>45</v>
      </c>
      <c r="F254" t="s">
        <v>1160</v>
      </c>
      <c r="G254">
        <v>7</v>
      </c>
      <c r="H254">
        <v>33</v>
      </c>
      <c r="I254" t="s">
        <v>286</v>
      </c>
      <c r="J254" t="s">
        <v>287</v>
      </c>
      <c r="K254" t="s">
        <v>187</v>
      </c>
      <c r="L254" t="s">
        <v>188</v>
      </c>
      <c r="M254" t="s">
        <v>189</v>
      </c>
      <c r="N254" t="s">
        <v>190</v>
      </c>
      <c r="O254" t="s">
        <v>194</v>
      </c>
      <c r="P254">
        <v>-24113.78</v>
      </c>
      <c r="Q254" t="s">
        <v>40</v>
      </c>
    </row>
    <row r="255" spans="1:17" x14ac:dyDescent="0.2">
      <c r="A255" t="s">
        <v>515</v>
      </c>
      <c r="B255">
        <v>314</v>
      </c>
      <c r="C255" t="s">
        <v>36</v>
      </c>
      <c r="D255" t="s">
        <v>48</v>
      </c>
      <c r="E255" t="s">
        <v>48</v>
      </c>
      <c r="F255" t="s">
        <v>1191</v>
      </c>
      <c r="G255">
        <v>7</v>
      </c>
      <c r="H255">
        <v>34</v>
      </c>
      <c r="I255" t="s">
        <v>286</v>
      </c>
      <c r="J255" t="s">
        <v>287</v>
      </c>
      <c r="K255" t="s">
        <v>187</v>
      </c>
      <c r="L255" t="s">
        <v>188</v>
      </c>
      <c r="M255" t="s">
        <v>189</v>
      </c>
      <c r="N255" t="s">
        <v>190</v>
      </c>
      <c r="O255" t="s">
        <v>194</v>
      </c>
      <c r="P255">
        <v>-32643.34</v>
      </c>
      <c r="Q255" t="s">
        <v>40</v>
      </c>
    </row>
    <row r="256" spans="1:17" x14ac:dyDescent="0.2">
      <c r="A256" t="s">
        <v>525</v>
      </c>
      <c r="B256">
        <v>324</v>
      </c>
      <c r="C256" t="s">
        <v>36</v>
      </c>
      <c r="D256" t="s">
        <v>48</v>
      </c>
      <c r="E256" t="s">
        <v>51</v>
      </c>
      <c r="F256" t="s">
        <v>1220</v>
      </c>
      <c r="G256">
        <v>7</v>
      </c>
      <c r="H256">
        <v>35</v>
      </c>
      <c r="I256" t="s">
        <v>286</v>
      </c>
      <c r="J256" t="s">
        <v>287</v>
      </c>
      <c r="K256" t="s">
        <v>187</v>
      </c>
      <c r="L256" t="s">
        <v>188</v>
      </c>
      <c r="M256" t="s">
        <v>189</v>
      </c>
      <c r="N256" t="s">
        <v>190</v>
      </c>
      <c r="O256" t="s">
        <v>194</v>
      </c>
      <c r="P256">
        <v>-21772.23</v>
      </c>
      <c r="Q256" t="s">
        <v>40</v>
      </c>
    </row>
    <row r="257" spans="1:17" x14ac:dyDescent="0.2">
      <c r="A257" t="s">
        <v>539</v>
      </c>
      <c r="B257">
        <v>338</v>
      </c>
      <c r="C257" t="s">
        <v>36</v>
      </c>
      <c r="D257" t="s">
        <v>48</v>
      </c>
      <c r="E257" t="s">
        <v>54</v>
      </c>
      <c r="F257" t="s">
        <v>1253</v>
      </c>
      <c r="G257">
        <v>8</v>
      </c>
      <c r="H257">
        <v>36</v>
      </c>
      <c r="I257" t="s">
        <v>286</v>
      </c>
      <c r="J257" t="s">
        <v>287</v>
      </c>
      <c r="K257" t="s">
        <v>187</v>
      </c>
      <c r="L257" t="s">
        <v>188</v>
      </c>
      <c r="M257" t="s">
        <v>189</v>
      </c>
      <c r="N257" t="s">
        <v>190</v>
      </c>
      <c r="O257" t="s">
        <v>194</v>
      </c>
      <c r="P257">
        <v>-22331.67</v>
      </c>
      <c r="Q257" t="s">
        <v>40</v>
      </c>
    </row>
    <row r="258" spans="1:17" x14ac:dyDescent="0.2">
      <c r="A258" t="s">
        <v>540</v>
      </c>
      <c r="B258">
        <v>339</v>
      </c>
      <c r="C258" t="s">
        <v>36</v>
      </c>
      <c r="D258" t="s">
        <v>48</v>
      </c>
      <c r="E258" t="s">
        <v>54</v>
      </c>
      <c r="F258" t="s">
        <v>1253</v>
      </c>
      <c r="G258">
        <v>8</v>
      </c>
      <c r="H258">
        <v>36</v>
      </c>
      <c r="I258" t="s">
        <v>286</v>
      </c>
      <c r="J258" t="s">
        <v>287</v>
      </c>
      <c r="K258" t="s">
        <v>187</v>
      </c>
      <c r="L258" t="s">
        <v>188</v>
      </c>
      <c r="M258" t="s">
        <v>189</v>
      </c>
      <c r="N258" t="s">
        <v>190</v>
      </c>
      <c r="O258" t="s">
        <v>191</v>
      </c>
      <c r="P258">
        <v>128353.5</v>
      </c>
      <c r="Q258" t="s">
        <v>40</v>
      </c>
    </row>
    <row r="259" spans="1:17" x14ac:dyDescent="0.2">
      <c r="A259" t="s">
        <v>549</v>
      </c>
      <c r="B259">
        <v>348</v>
      </c>
      <c r="C259" t="s">
        <v>36</v>
      </c>
      <c r="D259" t="s">
        <v>48</v>
      </c>
      <c r="E259" t="s">
        <v>57</v>
      </c>
      <c r="F259" t="s">
        <v>1284</v>
      </c>
      <c r="G259">
        <v>8</v>
      </c>
      <c r="H259">
        <v>37</v>
      </c>
      <c r="I259" t="s">
        <v>286</v>
      </c>
      <c r="J259" t="s">
        <v>287</v>
      </c>
      <c r="K259" t="s">
        <v>187</v>
      </c>
      <c r="L259" t="s">
        <v>188</v>
      </c>
      <c r="M259" t="s">
        <v>189</v>
      </c>
      <c r="N259" t="s">
        <v>190</v>
      </c>
      <c r="O259" t="s">
        <v>194</v>
      </c>
      <c r="P259">
        <v>-8226.4699999999993</v>
      </c>
      <c r="Q259" t="s">
        <v>40</v>
      </c>
    </row>
    <row r="260" spans="1:17" x14ac:dyDescent="0.2">
      <c r="A260" t="s">
        <v>557</v>
      </c>
      <c r="B260">
        <v>356</v>
      </c>
      <c r="C260" t="s">
        <v>36</v>
      </c>
      <c r="D260" t="s">
        <v>48</v>
      </c>
      <c r="E260" t="s">
        <v>60</v>
      </c>
      <c r="F260" t="s">
        <v>1312</v>
      </c>
      <c r="G260">
        <v>8</v>
      </c>
      <c r="H260">
        <v>38</v>
      </c>
      <c r="I260" t="s">
        <v>286</v>
      </c>
      <c r="J260" t="s">
        <v>287</v>
      </c>
      <c r="K260" t="s">
        <v>187</v>
      </c>
      <c r="L260" t="s">
        <v>188</v>
      </c>
      <c r="M260" t="s">
        <v>189</v>
      </c>
      <c r="N260" t="s">
        <v>190</v>
      </c>
      <c r="O260" t="s">
        <v>194</v>
      </c>
      <c r="P260">
        <v>-37464.61</v>
      </c>
      <c r="Q260" t="s">
        <v>40</v>
      </c>
    </row>
    <row r="261" spans="1:17" x14ac:dyDescent="0.2">
      <c r="A261" t="s">
        <v>565</v>
      </c>
      <c r="B261">
        <v>364</v>
      </c>
      <c r="C261" t="s">
        <v>36</v>
      </c>
      <c r="D261" t="s">
        <v>48</v>
      </c>
      <c r="E261" t="s">
        <v>63</v>
      </c>
      <c r="F261" t="s">
        <v>1336</v>
      </c>
      <c r="G261">
        <v>8</v>
      </c>
      <c r="H261">
        <v>39</v>
      </c>
      <c r="I261" t="s">
        <v>286</v>
      </c>
      <c r="J261" t="s">
        <v>287</v>
      </c>
      <c r="K261" t="s">
        <v>187</v>
      </c>
      <c r="L261" t="s">
        <v>188</v>
      </c>
      <c r="M261" t="s">
        <v>189</v>
      </c>
      <c r="N261" t="s">
        <v>190</v>
      </c>
      <c r="O261" t="s">
        <v>194</v>
      </c>
      <c r="P261">
        <v>-21424.9</v>
      </c>
      <c r="Q261" t="s">
        <v>40</v>
      </c>
    </row>
    <row r="262" spans="1:17" x14ac:dyDescent="0.2">
      <c r="A262" t="s">
        <v>575</v>
      </c>
      <c r="B262">
        <v>374</v>
      </c>
      <c r="C262" t="s">
        <v>36</v>
      </c>
      <c r="D262" t="s">
        <v>48</v>
      </c>
      <c r="E262" t="s">
        <v>66</v>
      </c>
      <c r="F262" t="s">
        <v>1371</v>
      </c>
      <c r="G262">
        <v>8</v>
      </c>
      <c r="H262">
        <v>40</v>
      </c>
      <c r="I262" t="s">
        <v>286</v>
      </c>
      <c r="J262" t="s">
        <v>287</v>
      </c>
      <c r="K262" t="s">
        <v>187</v>
      </c>
      <c r="L262" t="s">
        <v>188</v>
      </c>
      <c r="M262" t="s">
        <v>189</v>
      </c>
      <c r="N262" t="s">
        <v>190</v>
      </c>
      <c r="O262" t="s">
        <v>194</v>
      </c>
      <c r="P262">
        <v>-11798.51</v>
      </c>
      <c r="Q262" t="s">
        <v>40</v>
      </c>
    </row>
    <row r="263" spans="1:17" x14ac:dyDescent="0.2">
      <c r="A263" t="s">
        <v>589</v>
      </c>
      <c r="B263">
        <v>388</v>
      </c>
      <c r="C263" t="s">
        <v>36</v>
      </c>
      <c r="D263" t="s">
        <v>51</v>
      </c>
      <c r="E263" t="s">
        <v>37</v>
      </c>
      <c r="F263" t="s">
        <v>1400</v>
      </c>
      <c r="G263">
        <v>9</v>
      </c>
      <c r="H263">
        <v>41</v>
      </c>
      <c r="I263" t="s">
        <v>286</v>
      </c>
      <c r="J263" t="s">
        <v>287</v>
      </c>
      <c r="K263" t="s">
        <v>187</v>
      </c>
      <c r="L263" t="s">
        <v>188</v>
      </c>
      <c r="M263" t="s">
        <v>189</v>
      </c>
      <c r="N263" t="s">
        <v>190</v>
      </c>
      <c r="O263" t="s">
        <v>194</v>
      </c>
      <c r="P263">
        <v>-32691.759999999998</v>
      </c>
      <c r="Q263" t="s">
        <v>40</v>
      </c>
    </row>
    <row r="264" spans="1:17" x14ac:dyDescent="0.2">
      <c r="A264" t="s">
        <v>590</v>
      </c>
      <c r="B264">
        <v>389</v>
      </c>
      <c r="C264" t="s">
        <v>36</v>
      </c>
      <c r="D264" t="s">
        <v>51</v>
      </c>
      <c r="E264" t="s">
        <v>37</v>
      </c>
      <c r="F264" t="s">
        <v>1400</v>
      </c>
      <c r="G264">
        <v>9</v>
      </c>
      <c r="H264">
        <v>41</v>
      </c>
      <c r="I264" t="s">
        <v>286</v>
      </c>
      <c r="J264" t="s">
        <v>287</v>
      </c>
      <c r="K264" t="s">
        <v>187</v>
      </c>
      <c r="L264" t="s">
        <v>188</v>
      </c>
      <c r="M264" t="s">
        <v>189</v>
      </c>
      <c r="N264" t="s">
        <v>190</v>
      </c>
      <c r="O264" t="s">
        <v>191</v>
      </c>
      <c r="P264">
        <v>128353.5</v>
      </c>
      <c r="Q264" t="s">
        <v>40</v>
      </c>
    </row>
    <row r="265" spans="1:17" x14ac:dyDescent="0.2">
      <c r="A265" t="s">
        <v>599</v>
      </c>
      <c r="B265">
        <v>398</v>
      </c>
      <c r="C265" t="s">
        <v>36</v>
      </c>
      <c r="D265" t="s">
        <v>51</v>
      </c>
      <c r="E265" t="s">
        <v>42</v>
      </c>
      <c r="F265" t="s">
        <v>1430</v>
      </c>
      <c r="G265">
        <v>9</v>
      </c>
      <c r="H265">
        <v>42</v>
      </c>
      <c r="I265" t="s">
        <v>286</v>
      </c>
      <c r="J265" t="s">
        <v>287</v>
      </c>
      <c r="K265" t="s">
        <v>187</v>
      </c>
      <c r="L265" t="s">
        <v>188</v>
      </c>
      <c r="M265" t="s">
        <v>189</v>
      </c>
      <c r="N265" t="s">
        <v>190</v>
      </c>
      <c r="O265" t="s">
        <v>194</v>
      </c>
      <c r="P265">
        <v>-12862.14</v>
      </c>
      <c r="Q265" t="s">
        <v>40</v>
      </c>
    </row>
    <row r="266" spans="1:17" x14ac:dyDescent="0.2">
      <c r="A266" t="s">
        <v>607</v>
      </c>
      <c r="B266">
        <v>406</v>
      </c>
      <c r="C266" t="s">
        <v>36</v>
      </c>
      <c r="D266" t="s">
        <v>51</v>
      </c>
      <c r="E266" t="s">
        <v>45</v>
      </c>
      <c r="F266" t="s">
        <v>1459</v>
      </c>
      <c r="G266">
        <v>9</v>
      </c>
      <c r="H266">
        <v>43</v>
      </c>
      <c r="I266" t="s">
        <v>286</v>
      </c>
      <c r="J266" t="s">
        <v>287</v>
      </c>
      <c r="K266" t="s">
        <v>187</v>
      </c>
      <c r="L266" t="s">
        <v>188</v>
      </c>
      <c r="M266" t="s">
        <v>189</v>
      </c>
      <c r="N266" t="s">
        <v>190</v>
      </c>
      <c r="O266" t="s">
        <v>194</v>
      </c>
      <c r="P266">
        <v>-33709.14</v>
      </c>
      <c r="Q266" t="s">
        <v>40</v>
      </c>
    </row>
    <row r="267" spans="1:17" x14ac:dyDescent="0.2">
      <c r="A267" t="s">
        <v>615</v>
      </c>
      <c r="B267">
        <v>414</v>
      </c>
      <c r="C267" t="s">
        <v>36</v>
      </c>
      <c r="D267" t="s">
        <v>51</v>
      </c>
      <c r="E267" t="s">
        <v>48</v>
      </c>
      <c r="F267" t="s">
        <v>1490</v>
      </c>
      <c r="G267">
        <v>9</v>
      </c>
      <c r="H267">
        <v>44</v>
      </c>
      <c r="I267" t="s">
        <v>286</v>
      </c>
      <c r="J267" t="s">
        <v>287</v>
      </c>
      <c r="K267" t="s">
        <v>187</v>
      </c>
      <c r="L267" t="s">
        <v>188</v>
      </c>
      <c r="M267" t="s">
        <v>189</v>
      </c>
      <c r="N267" t="s">
        <v>190</v>
      </c>
      <c r="O267" t="s">
        <v>194</v>
      </c>
      <c r="P267">
        <v>-33672.160000000003</v>
      </c>
      <c r="Q267" t="s">
        <v>40</v>
      </c>
    </row>
    <row r="268" spans="1:17" x14ac:dyDescent="0.2">
      <c r="A268" t="s">
        <v>625</v>
      </c>
      <c r="B268">
        <v>424</v>
      </c>
      <c r="C268" t="s">
        <v>36</v>
      </c>
      <c r="D268" t="s">
        <v>51</v>
      </c>
      <c r="E268" t="s">
        <v>51</v>
      </c>
      <c r="F268" t="s">
        <v>1520</v>
      </c>
      <c r="G268">
        <v>9</v>
      </c>
      <c r="H268">
        <v>45</v>
      </c>
      <c r="I268" t="s">
        <v>286</v>
      </c>
      <c r="J268" t="s">
        <v>287</v>
      </c>
      <c r="K268" t="s">
        <v>187</v>
      </c>
      <c r="L268" t="s">
        <v>188</v>
      </c>
      <c r="M268" t="s">
        <v>189</v>
      </c>
      <c r="N268" t="s">
        <v>190</v>
      </c>
      <c r="O268" t="s">
        <v>194</v>
      </c>
      <c r="P268">
        <v>-18121.349999999999</v>
      </c>
      <c r="Q268" t="s">
        <v>40</v>
      </c>
    </row>
    <row r="269" spans="1:17" x14ac:dyDescent="0.2">
      <c r="A269" t="s">
        <v>639</v>
      </c>
      <c r="B269">
        <v>438</v>
      </c>
      <c r="C269" t="s">
        <v>36</v>
      </c>
      <c r="D269" t="s">
        <v>51</v>
      </c>
      <c r="E269" t="s">
        <v>54</v>
      </c>
      <c r="F269" t="s">
        <v>1550</v>
      </c>
      <c r="G269">
        <v>10</v>
      </c>
      <c r="H269">
        <v>46</v>
      </c>
      <c r="I269" t="s">
        <v>286</v>
      </c>
      <c r="J269" t="s">
        <v>287</v>
      </c>
      <c r="K269" t="s">
        <v>187</v>
      </c>
      <c r="L269" t="s">
        <v>188</v>
      </c>
      <c r="M269" t="s">
        <v>189</v>
      </c>
      <c r="N269" t="s">
        <v>190</v>
      </c>
      <c r="O269" t="s">
        <v>194</v>
      </c>
      <c r="P269">
        <v>-25590.25</v>
      </c>
      <c r="Q269" t="s">
        <v>40</v>
      </c>
    </row>
    <row r="270" spans="1:17" x14ac:dyDescent="0.2">
      <c r="A270" t="s">
        <v>640</v>
      </c>
      <c r="B270">
        <v>439</v>
      </c>
      <c r="C270" t="s">
        <v>36</v>
      </c>
      <c r="D270" t="s">
        <v>51</v>
      </c>
      <c r="E270" t="s">
        <v>54</v>
      </c>
      <c r="F270" t="s">
        <v>1550</v>
      </c>
      <c r="G270">
        <v>10</v>
      </c>
      <c r="H270">
        <v>46</v>
      </c>
      <c r="I270" t="s">
        <v>286</v>
      </c>
      <c r="J270" t="s">
        <v>287</v>
      </c>
      <c r="K270" t="s">
        <v>187</v>
      </c>
      <c r="L270" t="s">
        <v>188</v>
      </c>
      <c r="M270" t="s">
        <v>189</v>
      </c>
      <c r="N270" t="s">
        <v>190</v>
      </c>
      <c r="O270" t="s">
        <v>191</v>
      </c>
      <c r="P270">
        <v>128353.5</v>
      </c>
      <c r="Q270" t="s">
        <v>40</v>
      </c>
    </row>
    <row r="271" spans="1:17" x14ac:dyDescent="0.2">
      <c r="A271" t="s">
        <v>649</v>
      </c>
      <c r="B271">
        <v>448</v>
      </c>
      <c r="C271" t="s">
        <v>36</v>
      </c>
      <c r="D271" t="s">
        <v>51</v>
      </c>
      <c r="E271" t="s">
        <v>57</v>
      </c>
      <c r="F271" t="s">
        <v>1581</v>
      </c>
      <c r="G271">
        <v>10</v>
      </c>
      <c r="H271">
        <v>47</v>
      </c>
      <c r="I271" t="s">
        <v>286</v>
      </c>
      <c r="J271" t="s">
        <v>287</v>
      </c>
      <c r="K271" t="s">
        <v>187</v>
      </c>
      <c r="L271" t="s">
        <v>188</v>
      </c>
      <c r="M271" t="s">
        <v>189</v>
      </c>
      <c r="N271" t="s">
        <v>190</v>
      </c>
      <c r="O271" t="s">
        <v>194</v>
      </c>
      <c r="P271">
        <v>-24253.21</v>
      </c>
      <c r="Q271" t="s">
        <v>40</v>
      </c>
    </row>
    <row r="272" spans="1:17" x14ac:dyDescent="0.2">
      <c r="A272" t="s">
        <v>657</v>
      </c>
      <c r="B272">
        <v>456</v>
      </c>
      <c r="C272" t="s">
        <v>36</v>
      </c>
      <c r="D272" t="s">
        <v>51</v>
      </c>
      <c r="E272" t="s">
        <v>60</v>
      </c>
      <c r="F272" t="s">
        <v>1610</v>
      </c>
      <c r="G272">
        <v>10</v>
      </c>
      <c r="H272">
        <v>48</v>
      </c>
      <c r="I272" t="s">
        <v>286</v>
      </c>
      <c r="J272" t="s">
        <v>287</v>
      </c>
      <c r="K272" t="s">
        <v>187</v>
      </c>
      <c r="L272" t="s">
        <v>188</v>
      </c>
      <c r="M272" t="s">
        <v>189</v>
      </c>
      <c r="N272" t="s">
        <v>190</v>
      </c>
      <c r="O272" t="s">
        <v>194</v>
      </c>
      <c r="P272">
        <v>-32872.75</v>
      </c>
      <c r="Q272" t="s">
        <v>40</v>
      </c>
    </row>
    <row r="273" spans="1:17" x14ac:dyDescent="0.2">
      <c r="A273" t="s">
        <v>665</v>
      </c>
      <c r="B273">
        <v>464</v>
      </c>
      <c r="C273" t="s">
        <v>36</v>
      </c>
      <c r="D273" t="s">
        <v>51</v>
      </c>
      <c r="E273" t="s">
        <v>63</v>
      </c>
      <c r="F273" t="s">
        <v>1639</v>
      </c>
      <c r="G273">
        <v>10</v>
      </c>
      <c r="H273">
        <v>49</v>
      </c>
      <c r="I273" t="s">
        <v>286</v>
      </c>
      <c r="J273" t="s">
        <v>287</v>
      </c>
      <c r="K273" t="s">
        <v>187</v>
      </c>
      <c r="L273" t="s">
        <v>188</v>
      </c>
      <c r="M273" t="s">
        <v>189</v>
      </c>
      <c r="N273" t="s">
        <v>190</v>
      </c>
      <c r="O273" t="s">
        <v>194</v>
      </c>
      <c r="P273">
        <v>-27764.78</v>
      </c>
      <c r="Q273" t="s">
        <v>40</v>
      </c>
    </row>
    <row r="274" spans="1:17" x14ac:dyDescent="0.2">
      <c r="A274" t="s">
        <v>675</v>
      </c>
      <c r="B274">
        <v>474</v>
      </c>
      <c r="C274" t="s">
        <v>36</v>
      </c>
      <c r="D274" t="s">
        <v>51</v>
      </c>
      <c r="E274" t="s">
        <v>66</v>
      </c>
      <c r="F274" t="s">
        <v>1663</v>
      </c>
      <c r="G274">
        <v>10</v>
      </c>
      <c r="H274">
        <v>50</v>
      </c>
      <c r="I274" t="s">
        <v>286</v>
      </c>
      <c r="J274" t="s">
        <v>287</v>
      </c>
      <c r="K274" t="s">
        <v>187</v>
      </c>
      <c r="L274" t="s">
        <v>188</v>
      </c>
      <c r="M274" t="s">
        <v>189</v>
      </c>
      <c r="N274" t="s">
        <v>190</v>
      </c>
      <c r="O274" t="s">
        <v>194</v>
      </c>
      <c r="P274">
        <v>-22628.79</v>
      </c>
      <c r="Q274" t="s">
        <v>40</v>
      </c>
    </row>
    <row r="275" spans="1:17" x14ac:dyDescent="0.2">
      <c r="A275" t="s">
        <v>62</v>
      </c>
      <c r="B275">
        <v>9</v>
      </c>
      <c r="C275" t="s">
        <v>36</v>
      </c>
      <c r="D275" t="s">
        <v>37</v>
      </c>
      <c r="E275" t="s">
        <v>37</v>
      </c>
      <c r="F275" t="s">
        <v>38</v>
      </c>
      <c r="G275">
        <v>1</v>
      </c>
      <c r="H275">
        <v>1</v>
      </c>
      <c r="I275" t="s">
        <v>319</v>
      </c>
      <c r="J275" t="s">
        <v>320</v>
      </c>
      <c r="K275" t="s">
        <v>187</v>
      </c>
      <c r="L275" t="s">
        <v>244</v>
      </c>
      <c r="M275" t="s">
        <v>245</v>
      </c>
      <c r="N275" t="s">
        <v>246</v>
      </c>
      <c r="O275" t="s">
        <v>194</v>
      </c>
      <c r="P275">
        <v>-1000</v>
      </c>
      <c r="Q275" t="s">
        <v>40</v>
      </c>
    </row>
    <row r="276" spans="1:17" x14ac:dyDescent="0.2">
      <c r="A276" t="s">
        <v>65</v>
      </c>
      <c r="B276">
        <v>10</v>
      </c>
      <c r="C276" t="s">
        <v>36</v>
      </c>
      <c r="D276" t="s">
        <v>37</v>
      </c>
      <c r="E276" t="s">
        <v>37</v>
      </c>
      <c r="F276" t="s">
        <v>38</v>
      </c>
      <c r="G276">
        <v>1</v>
      </c>
      <c r="H276">
        <v>1</v>
      </c>
      <c r="I276" t="s">
        <v>319</v>
      </c>
      <c r="J276" t="s">
        <v>320</v>
      </c>
      <c r="K276" t="s">
        <v>187</v>
      </c>
      <c r="L276" t="s">
        <v>244</v>
      </c>
      <c r="M276" t="s">
        <v>245</v>
      </c>
      <c r="N276" t="s">
        <v>246</v>
      </c>
      <c r="O276" t="s">
        <v>191</v>
      </c>
      <c r="P276">
        <v>1000</v>
      </c>
      <c r="Q276" t="s">
        <v>40</v>
      </c>
    </row>
    <row r="277" spans="1:17" x14ac:dyDescent="0.2">
      <c r="A277" t="s">
        <v>329</v>
      </c>
      <c r="B277">
        <v>36</v>
      </c>
      <c r="C277" t="s">
        <v>36</v>
      </c>
      <c r="D277" t="s">
        <v>37</v>
      </c>
      <c r="E277" t="s">
        <v>54</v>
      </c>
      <c r="F277" t="s">
        <v>55</v>
      </c>
      <c r="G277">
        <v>2</v>
      </c>
      <c r="H277">
        <v>6</v>
      </c>
      <c r="I277" t="s">
        <v>319</v>
      </c>
      <c r="J277" t="s">
        <v>320</v>
      </c>
      <c r="K277" t="s">
        <v>187</v>
      </c>
      <c r="L277" t="s">
        <v>244</v>
      </c>
      <c r="M277" t="s">
        <v>245</v>
      </c>
      <c r="N277" t="s">
        <v>246</v>
      </c>
      <c r="O277" t="s">
        <v>194</v>
      </c>
      <c r="P277">
        <v>-1000</v>
      </c>
      <c r="Q277" t="s">
        <v>40</v>
      </c>
    </row>
    <row r="278" spans="1:17" x14ac:dyDescent="0.2">
      <c r="A278" t="s">
        <v>328</v>
      </c>
      <c r="B278">
        <v>37</v>
      </c>
      <c r="C278" t="s">
        <v>36</v>
      </c>
      <c r="D278" t="s">
        <v>37</v>
      </c>
      <c r="E278" t="s">
        <v>54</v>
      </c>
      <c r="F278" t="s">
        <v>55</v>
      </c>
      <c r="G278">
        <v>2</v>
      </c>
      <c r="H278">
        <v>6</v>
      </c>
      <c r="I278" t="s">
        <v>319</v>
      </c>
      <c r="J278" t="s">
        <v>320</v>
      </c>
      <c r="K278" t="s">
        <v>187</v>
      </c>
      <c r="L278" t="s">
        <v>244</v>
      </c>
      <c r="M278" t="s">
        <v>245</v>
      </c>
      <c r="N278" t="s">
        <v>246</v>
      </c>
      <c r="O278" t="s">
        <v>191</v>
      </c>
      <c r="P278">
        <v>1000</v>
      </c>
      <c r="Q278" t="s">
        <v>40</v>
      </c>
    </row>
    <row r="279" spans="1:17" x14ac:dyDescent="0.2">
      <c r="A279" t="s">
        <v>327</v>
      </c>
      <c r="B279">
        <v>85</v>
      </c>
      <c r="C279" t="s">
        <v>36</v>
      </c>
      <c r="D279" t="s">
        <v>42</v>
      </c>
      <c r="E279" t="s">
        <v>37</v>
      </c>
      <c r="F279" t="s">
        <v>69</v>
      </c>
      <c r="G279">
        <v>3</v>
      </c>
      <c r="H279">
        <v>11</v>
      </c>
      <c r="I279" t="s">
        <v>319</v>
      </c>
      <c r="J279" t="s">
        <v>320</v>
      </c>
      <c r="K279" t="s">
        <v>187</v>
      </c>
      <c r="L279" t="s">
        <v>244</v>
      </c>
      <c r="M279" t="s">
        <v>245</v>
      </c>
      <c r="N279" t="s">
        <v>246</v>
      </c>
      <c r="O279" t="s">
        <v>194</v>
      </c>
      <c r="P279">
        <v>-1000</v>
      </c>
      <c r="Q279" t="s">
        <v>40</v>
      </c>
    </row>
    <row r="280" spans="1:17" x14ac:dyDescent="0.2">
      <c r="A280" t="s">
        <v>326</v>
      </c>
      <c r="B280">
        <v>86</v>
      </c>
      <c r="C280" t="s">
        <v>36</v>
      </c>
      <c r="D280" t="s">
        <v>42</v>
      </c>
      <c r="E280" t="s">
        <v>37</v>
      </c>
      <c r="F280" t="s">
        <v>69</v>
      </c>
      <c r="G280">
        <v>3</v>
      </c>
      <c r="H280">
        <v>11</v>
      </c>
      <c r="I280" t="s">
        <v>319</v>
      </c>
      <c r="J280" t="s">
        <v>320</v>
      </c>
      <c r="K280" t="s">
        <v>187</v>
      </c>
      <c r="L280" t="s">
        <v>244</v>
      </c>
      <c r="M280" t="s">
        <v>245</v>
      </c>
      <c r="N280" t="s">
        <v>246</v>
      </c>
      <c r="O280" t="s">
        <v>191</v>
      </c>
      <c r="P280">
        <v>1000</v>
      </c>
      <c r="Q280" t="s">
        <v>40</v>
      </c>
    </row>
    <row r="281" spans="1:17" x14ac:dyDescent="0.2">
      <c r="A281" t="s">
        <v>325</v>
      </c>
      <c r="B281">
        <v>135</v>
      </c>
      <c r="C281" t="s">
        <v>36</v>
      </c>
      <c r="D281" t="s">
        <v>42</v>
      </c>
      <c r="E281" t="s">
        <v>54</v>
      </c>
      <c r="F281" t="s">
        <v>79</v>
      </c>
      <c r="G281">
        <v>4</v>
      </c>
      <c r="H281">
        <v>16</v>
      </c>
      <c r="I281" t="s">
        <v>319</v>
      </c>
      <c r="J281" t="s">
        <v>320</v>
      </c>
      <c r="K281" t="s">
        <v>187</v>
      </c>
      <c r="L281" t="s">
        <v>244</v>
      </c>
      <c r="M281" t="s">
        <v>245</v>
      </c>
      <c r="N281" t="s">
        <v>246</v>
      </c>
      <c r="O281" t="s">
        <v>194</v>
      </c>
      <c r="P281">
        <v>-1000</v>
      </c>
      <c r="Q281" t="s">
        <v>40</v>
      </c>
    </row>
    <row r="282" spans="1:17" x14ac:dyDescent="0.2">
      <c r="A282" t="s">
        <v>324</v>
      </c>
      <c r="B282">
        <v>136</v>
      </c>
      <c r="C282" t="s">
        <v>36</v>
      </c>
      <c r="D282" t="s">
        <v>42</v>
      </c>
      <c r="E282" t="s">
        <v>54</v>
      </c>
      <c r="F282" t="s">
        <v>79</v>
      </c>
      <c r="G282">
        <v>4</v>
      </c>
      <c r="H282">
        <v>16</v>
      </c>
      <c r="I282" t="s">
        <v>319</v>
      </c>
      <c r="J282" t="s">
        <v>320</v>
      </c>
      <c r="K282" t="s">
        <v>187</v>
      </c>
      <c r="L282" t="s">
        <v>244</v>
      </c>
      <c r="M282" t="s">
        <v>245</v>
      </c>
      <c r="N282" t="s">
        <v>246</v>
      </c>
      <c r="O282" t="s">
        <v>191</v>
      </c>
      <c r="P282">
        <v>1000</v>
      </c>
      <c r="Q282" t="s">
        <v>40</v>
      </c>
    </row>
    <row r="283" spans="1:17" x14ac:dyDescent="0.2">
      <c r="A283" t="s">
        <v>323</v>
      </c>
      <c r="B283">
        <v>185</v>
      </c>
      <c r="C283" t="s">
        <v>36</v>
      </c>
      <c r="D283" t="s">
        <v>45</v>
      </c>
      <c r="E283" t="s">
        <v>37</v>
      </c>
      <c r="F283" t="s">
        <v>89</v>
      </c>
      <c r="G283">
        <v>5</v>
      </c>
      <c r="H283">
        <v>21</v>
      </c>
      <c r="I283" t="s">
        <v>319</v>
      </c>
      <c r="J283" t="s">
        <v>320</v>
      </c>
      <c r="K283" t="s">
        <v>187</v>
      </c>
      <c r="L283" t="s">
        <v>244</v>
      </c>
      <c r="M283" t="s">
        <v>245</v>
      </c>
      <c r="N283" t="s">
        <v>246</v>
      </c>
      <c r="O283" t="s">
        <v>194</v>
      </c>
      <c r="P283">
        <v>-1000</v>
      </c>
      <c r="Q283" t="s">
        <v>40</v>
      </c>
    </row>
    <row r="284" spans="1:17" x14ac:dyDescent="0.2">
      <c r="A284" t="s">
        <v>322</v>
      </c>
      <c r="B284">
        <v>186</v>
      </c>
      <c r="C284" t="s">
        <v>36</v>
      </c>
      <c r="D284" t="s">
        <v>45</v>
      </c>
      <c r="E284" t="s">
        <v>37</v>
      </c>
      <c r="F284" t="s">
        <v>89</v>
      </c>
      <c r="G284">
        <v>5</v>
      </c>
      <c r="H284">
        <v>21</v>
      </c>
      <c r="I284" t="s">
        <v>319</v>
      </c>
      <c r="J284" t="s">
        <v>320</v>
      </c>
      <c r="K284" t="s">
        <v>187</v>
      </c>
      <c r="L284" t="s">
        <v>244</v>
      </c>
      <c r="M284" t="s">
        <v>245</v>
      </c>
      <c r="N284" t="s">
        <v>246</v>
      </c>
      <c r="O284" t="s">
        <v>191</v>
      </c>
      <c r="P284">
        <v>1000</v>
      </c>
      <c r="Q284" t="s">
        <v>40</v>
      </c>
    </row>
    <row r="285" spans="1:17" x14ac:dyDescent="0.2">
      <c r="A285" t="s">
        <v>321</v>
      </c>
      <c r="B285">
        <v>235</v>
      </c>
      <c r="C285" t="s">
        <v>36</v>
      </c>
      <c r="D285" t="s">
        <v>45</v>
      </c>
      <c r="E285" t="s">
        <v>54</v>
      </c>
      <c r="F285" t="s">
        <v>99</v>
      </c>
      <c r="G285">
        <v>6</v>
      </c>
      <c r="H285">
        <v>26</v>
      </c>
      <c r="I285" t="s">
        <v>319</v>
      </c>
      <c r="J285" t="s">
        <v>320</v>
      </c>
      <c r="K285" t="s">
        <v>187</v>
      </c>
      <c r="L285" t="s">
        <v>244</v>
      </c>
      <c r="M285" t="s">
        <v>245</v>
      </c>
      <c r="N285" t="s">
        <v>246</v>
      </c>
      <c r="O285" t="s">
        <v>194</v>
      </c>
      <c r="P285">
        <v>-1000</v>
      </c>
      <c r="Q285" t="s">
        <v>40</v>
      </c>
    </row>
    <row r="286" spans="1:17" x14ac:dyDescent="0.2">
      <c r="A286" t="s">
        <v>318</v>
      </c>
      <c r="B286">
        <v>236</v>
      </c>
      <c r="C286" t="s">
        <v>36</v>
      </c>
      <c r="D286" t="s">
        <v>45</v>
      </c>
      <c r="E286" t="s">
        <v>54</v>
      </c>
      <c r="F286" t="s">
        <v>99</v>
      </c>
      <c r="G286">
        <v>6</v>
      </c>
      <c r="H286">
        <v>26</v>
      </c>
      <c r="I286" t="s">
        <v>319</v>
      </c>
      <c r="J286" t="s">
        <v>320</v>
      </c>
      <c r="K286" t="s">
        <v>187</v>
      </c>
      <c r="L286" t="s">
        <v>244</v>
      </c>
      <c r="M286" t="s">
        <v>245</v>
      </c>
      <c r="N286" t="s">
        <v>246</v>
      </c>
      <c r="O286" t="s">
        <v>191</v>
      </c>
      <c r="P286">
        <v>1000</v>
      </c>
      <c r="Q286" t="s">
        <v>40</v>
      </c>
    </row>
    <row r="287" spans="1:17" x14ac:dyDescent="0.2">
      <c r="A287" t="s">
        <v>485</v>
      </c>
      <c r="B287">
        <v>284</v>
      </c>
      <c r="C287" t="s">
        <v>36</v>
      </c>
      <c r="D287" t="s">
        <v>48</v>
      </c>
      <c r="E287" t="s">
        <v>37</v>
      </c>
      <c r="F287" t="s">
        <v>923</v>
      </c>
      <c r="G287">
        <v>7</v>
      </c>
      <c r="H287">
        <v>31</v>
      </c>
      <c r="I287" t="s">
        <v>319</v>
      </c>
      <c r="J287" t="s">
        <v>320</v>
      </c>
      <c r="K287" t="s">
        <v>187</v>
      </c>
      <c r="L287" t="s">
        <v>244</v>
      </c>
      <c r="M287" t="s">
        <v>245</v>
      </c>
      <c r="N287" t="s">
        <v>246</v>
      </c>
      <c r="O287" t="s">
        <v>194</v>
      </c>
      <c r="P287">
        <v>-1000</v>
      </c>
      <c r="Q287" t="s">
        <v>40</v>
      </c>
    </row>
    <row r="288" spans="1:17" x14ac:dyDescent="0.2">
      <c r="A288" t="s">
        <v>486</v>
      </c>
      <c r="B288">
        <v>285</v>
      </c>
      <c r="C288" t="s">
        <v>36</v>
      </c>
      <c r="D288" t="s">
        <v>48</v>
      </c>
      <c r="E288" t="s">
        <v>37</v>
      </c>
      <c r="F288" t="s">
        <v>923</v>
      </c>
      <c r="G288">
        <v>7</v>
      </c>
      <c r="H288">
        <v>31</v>
      </c>
      <c r="I288" t="s">
        <v>319</v>
      </c>
      <c r="J288" t="s">
        <v>320</v>
      </c>
      <c r="K288" t="s">
        <v>187</v>
      </c>
      <c r="L288" t="s">
        <v>244</v>
      </c>
      <c r="M288" t="s">
        <v>245</v>
      </c>
      <c r="N288" t="s">
        <v>246</v>
      </c>
      <c r="O288" t="s">
        <v>191</v>
      </c>
      <c r="P288">
        <v>1000</v>
      </c>
      <c r="Q288" t="s">
        <v>40</v>
      </c>
    </row>
    <row r="289" spans="1:17" x14ac:dyDescent="0.2">
      <c r="A289" t="s">
        <v>535</v>
      </c>
      <c r="B289">
        <v>334</v>
      </c>
      <c r="C289" t="s">
        <v>36</v>
      </c>
      <c r="D289" t="s">
        <v>48</v>
      </c>
      <c r="E289" t="s">
        <v>54</v>
      </c>
      <c r="F289" t="s">
        <v>1253</v>
      </c>
      <c r="G289">
        <v>8</v>
      </c>
      <c r="H289">
        <v>36</v>
      </c>
      <c r="I289" t="s">
        <v>319</v>
      </c>
      <c r="J289" t="s">
        <v>320</v>
      </c>
      <c r="K289" t="s">
        <v>187</v>
      </c>
      <c r="L289" t="s">
        <v>244</v>
      </c>
      <c r="M289" t="s">
        <v>245</v>
      </c>
      <c r="N289" t="s">
        <v>246</v>
      </c>
      <c r="O289" t="s">
        <v>194</v>
      </c>
      <c r="P289">
        <v>-1000</v>
      </c>
      <c r="Q289" t="s">
        <v>40</v>
      </c>
    </row>
    <row r="290" spans="1:17" x14ac:dyDescent="0.2">
      <c r="A290" t="s">
        <v>536</v>
      </c>
      <c r="B290">
        <v>335</v>
      </c>
      <c r="C290" t="s">
        <v>36</v>
      </c>
      <c r="D290" t="s">
        <v>48</v>
      </c>
      <c r="E290" t="s">
        <v>54</v>
      </c>
      <c r="F290" t="s">
        <v>1253</v>
      </c>
      <c r="G290">
        <v>8</v>
      </c>
      <c r="H290">
        <v>36</v>
      </c>
      <c r="I290" t="s">
        <v>319</v>
      </c>
      <c r="J290" t="s">
        <v>320</v>
      </c>
      <c r="K290" t="s">
        <v>187</v>
      </c>
      <c r="L290" t="s">
        <v>244</v>
      </c>
      <c r="M290" t="s">
        <v>245</v>
      </c>
      <c r="N290" t="s">
        <v>246</v>
      </c>
      <c r="O290" t="s">
        <v>191</v>
      </c>
      <c r="P290">
        <v>1000</v>
      </c>
      <c r="Q290" t="s">
        <v>40</v>
      </c>
    </row>
    <row r="291" spans="1:17" x14ac:dyDescent="0.2">
      <c r="A291" t="s">
        <v>585</v>
      </c>
      <c r="B291">
        <v>384</v>
      </c>
      <c r="C291" t="s">
        <v>36</v>
      </c>
      <c r="D291" t="s">
        <v>51</v>
      </c>
      <c r="E291" t="s">
        <v>37</v>
      </c>
      <c r="F291" t="s">
        <v>1400</v>
      </c>
      <c r="G291">
        <v>9</v>
      </c>
      <c r="H291">
        <v>41</v>
      </c>
      <c r="I291" t="s">
        <v>319</v>
      </c>
      <c r="J291" t="s">
        <v>320</v>
      </c>
      <c r="K291" t="s">
        <v>187</v>
      </c>
      <c r="L291" t="s">
        <v>244</v>
      </c>
      <c r="M291" t="s">
        <v>245</v>
      </c>
      <c r="N291" t="s">
        <v>246</v>
      </c>
      <c r="O291" t="s">
        <v>194</v>
      </c>
      <c r="P291">
        <v>-1000</v>
      </c>
      <c r="Q291" t="s">
        <v>40</v>
      </c>
    </row>
    <row r="292" spans="1:17" x14ac:dyDescent="0.2">
      <c r="A292" t="s">
        <v>586</v>
      </c>
      <c r="B292">
        <v>385</v>
      </c>
      <c r="C292" t="s">
        <v>36</v>
      </c>
      <c r="D292" t="s">
        <v>51</v>
      </c>
      <c r="E292" t="s">
        <v>37</v>
      </c>
      <c r="F292" t="s">
        <v>1400</v>
      </c>
      <c r="G292">
        <v>9</v>
      </c>
      <c r="H292">
        <v>41</v>
      </c>
      <c r="I292" t="s">
        <v>319</v>
      </c>
      <c r="J292" t="s">
        <v>320</v>
      </c>
      <c r="K292" t="s">
        <v>187</v>
      </c>
      <c r="L292" t="s">
        <v>244</v>
      </c>
      <c r="M292" t="s">
        <v>245</v>
      </c>
      <c r="N292" t="s">
        <v>246</v>
      </c>
      <c r="O292" t="s">
        <v>191</v>
      </c>
      <c r="P292">
        <v>1000</v>
      </c>
      <c r="Q292" t="s">
        <v>40</v>
      </c>
    </row>
    <row r="293" spans="1:17" x14ac:dyDescent="0.2">
      <c r="A293" t="s">
        <v>635</v>
      </c>
      <c r="B293">
        <v>434</v>
      </c>
      <c r="C293" t="s">
        <v>36</v>
      </c>
      <c r="D293" t="s">
        <v>51</v>
      </c>
      <c r="E293" t="s">
        <v>54</v>
      </c>
      <c r="F293" t="s">
        <v>1550</v>
      </c>
      <c r="G293">
        <v>10</v>
      </c>
      <c r="H293">
        <v>46</v>
      </c>
      <c r="I293" t="s">
        <v>319</v>
      </c>
      <c r="J293" t="s">
        <v>320</v>
      </c>
      <c r="K293" t="s">
        <v>187</v>
      </c>
      <c r="L293" t="s">
        <v>244</v>
      </c>
      <c r="M293" t="s">
        <v>245</v>
      </c>
      <c r="N293" t="s">
        <v>246</v>
      </c>
      <c r="O293" t="s">
        <v>194</v>
      </c>
      <c r="P293">
        <v>-1000</v>
      </c>
      <c r="Q293" t="s">
        <v>40</v>
      </c>
    </row>
    <row r="294" spans="1:17" x14ac:dyDescent="0.2">
      <c r="A294" t="s">
        <v>636</v>
      </c>
      <c r="B294">
        <v>435</v>
      </c>
      <c r="C294" t="s">
        <v>36</v>
      </c>
      <c r="D294" t="s">
        <v>51</v>
      </c>
      <c r="E294" t="s">
        <v>54</v>
      </c>
      <c r="F294" t="s">
        <v>1550</v>
      </c>
      <c r="G294">
        <v>10</v>
      </c>
      <c r="H294">
        <v>46</v>
      </c>
      <c r="I294" t="s">
        <v>319</v>
      </c>
      <c r="J294" t="s">
        <v>320</v>
      </c>
      <c r="K294" t="s">
        <v>187</v>
      </c>
      <c r="L294" t="s">
        <v>244</v>
      </c>
      <c r="M294" t="s">
        <v>245</v>
      </c>
      <c r="N294" t="s">
        <v>246</v>
      </c>
      <c r="O294" t="s">
        <v>191</v>
      </c>
      <c r="P294">
        <v>1000</v>
      </c>
      <c r="Q294" t="s">
        <v>40</v>
      </c>
    </row>
    <row r="295" spans="1:17" x14ac:dyDescent="0.2">
      <c r="A295" t="s">
        <v>56</v>
      </c>
      <c r="B295">
        <v>7</v>
      </c>
      <c r="C295" t="s">
        <v>36</v>
      </c>
      <c r="D295" t="s">
        <v>37</v>
      </c>
      <c r="E295" t="s">
        <v>37</v>
      </c>
      <c r="F295" t="s">
        <v>38</v>
      </c>
      <c r="G295">
        <v>1</v>
      </c>
      <c r="H295">
        <v>1</v>
      </c>
      <c r="I295" t="s">
        <v>464</v>
      </c>
      <c r="J295" t="s">
        <v>465</v>
      </c>
      <c r="K295" t="s">
        <v>187</v>
      </c>
      <c r="L295" t="s">
        <v>244</v>
      </c>
      <c r="M295" t="s">
        <v>245</v>
      </c>
      <c r="N295" t="s">
        <v>246</v>
      </c>
      <c r="O295" t="s">
        <v>194</v>
      </c>
      <c r="P295">
        <v>-127353.5</v>
      </c>
      <c r="Q295" t="s">
        <v>40</v>
      </c>
    </row>
    <row r="296" spans="1:17" x14ac:dyDescent="0.2">
      <c r="A296" t="s">
        <v>59</v>
      </c>
      <c r="B296">
        <v>8</v>
      </c>
      <c r="C296" t="s">
        <v>36</v>
      </c>
      <c r="D296" t="s">
        <v>37</v>
      </c>
      <c r="E296" t="s">
        <v>37</v>
      </c>
      <c r="F296" t="s">
        <v>38</v>
      </c>
      <c r="G296">
        <v>1</v>
      </c>
      <c r="H296">
        <v>1</v>
      </c>
      <c r="I296" t="s">
        <v>464</v>
      </c>
      <c r="J296" t="s">
        <v>465</v>
      </c>
      <c r="K296" t="s">
        <v>187</v>
      </c>
      <c r="L296" t="s">
        <v>244</v>
      </c>
      <c r="M296" t="s">
        <v>245</v>
      </c>
      <c r="N296" t="s">
        <v>246</v>
      </c>
      <c r="O296" t="s">
        <v>191</v>
      </c>
      <c r="P296">
        <v>127353.5</v>
      </c>
      <c r="Q296" t="s">
        <v>40</v>
      </c>
    </row>
    <row r="297" spans="1:17" x14ac:dyDescent="0.2">
      <c r="A297" t="s">
        <v>475</v>
      </c>
      <c r="B297">
        <v>34</v>
      </c>
      <c r="C297" t="s">
        <v>36</v>
      </c>
      <c r="D297" t="s">
        <v>37</v>
      </c>
      <c r="E297" t="s">
        <v>54</v>
      </c>
      <c r="F297" t="s">
        <v>55</v>
      </c>
      <c r="G297">
        <v>2</v>
      </c>
      <c r="H297">
        <v>6</v>
      </c>
      <c r="I297" t="s">
        <v>464</v>
      </c>
      <c r="J297" t="s">
        <v>465</v>
      </c>
      <c r="K297" t="s">
        <v>187</v>
      </c>
      <c r="L297" t="s">
        <v>244</v>
      </c>
      <c r="M297" t="s">
        <v>245</v>
      </c>
      <c r="N297" t="s">
        <v>246</v>
      </c>
      <c r="O297" t="s">
        <v>194</v>
      </c>
      <c r="P297">
        <v>-127353.5</v>
      </c>
      <c r="Q297" t="s">
        <v>40</v>
      </c>
    </row>
    <row r="298" spans="1:17" x14ac:dyDescent="0.2">
      <c r="A298" t="s">
        <v>474</v>
      </c>
      <c r="B298">
        <v>35</v>
      </c>
      <c r="C298" t="s">
        <v>36</v>
      </c>
      <c r="D298" t="s">
        <v>37</v>
      </c>
      <c r="E298" t="s">
        <v>54</v>
      </c>
      <c r="F298" t="s">
        <v>55</v>
      </c>
      <c r="G298">
        <v>2</v>
      </c>
      <c r="H298">
        <v>6</v>
      </c>
      <c r="I298" t="s">
        <v>464</v>
      </c>
      <c r="J298" t="s">
        <v>465</v>
      </c>
      <c r="K298" t="s">
        <v>187</v>
      </c>
      <c r="L298" t="s">
        <v>244</v>
      </c>
      <c r="M298" t="s">
        <v>245</v>
      </c>
      <c r="N298" t="s">
        <v>246</v>
      </c>
      <c r="O298" t="s">
        <v>191</v>
      </c>
      <c r="P298">
        <v>127353.5</v>
      </c>
      <c r="Q298" t="s">
        <v>40</v>
      </c>
    </row>
    <row r="299" spans="1:17" x14ac:dyDescent="0.2">
      <c r="A299" t="s">
        <v>473</v>
      </c>
      <c r="B299">
        <v>83</v>
      </c>
      <c r="C299" t="s">
        <v>36</v>
      </c>
      <c r="D299" t="s">
        <v>42</v>
      </c>
      <c r="E299" t="s">
        <v>37</v>
      </c>
      <c r="F299" t="s">
        <v>69</v>
      </c>
      <c r="G299">
        <v>3</v>
      </c>
      <c r="H299">
        <v>11</v>
      </c>
      <c r="I299" t="s">
        <v>464</v>
      </c>
      <c r="J299" t="s">
        <v>465</v>
      </c>
      <c r="K299" t="s">
        <v>187</v>
      </c>
      <c r="L299" t="s">
        <v>244</v>
      </c>
      <c r="M299" t="s">
        <v>245</v>
      </c>
      <c r="N299" t="s">
        <v>246</v>
      </c>
      <c r="O299" t="s">
        <v>194</v>
      </c>
      <c r="P299">
        <v>-127353.5</v>
      </c>
      <c r="Q299" t="s">
        <v>40</v>
      </c>
    </row>
    <row r="300" spans="1:17" x14ac:dyDescent="0.2">
      <c r="A300" t="s">
        <v>472</v>
      </c>
      <c r="B300">
        <v>84</v>
      </c>
      <c r="C300" t="s">
        <v>36</v>
      </c>
      <c r="D300" t="s">
        <v>42</v>
      </c>
      <c r="E300" t="s">
        <v>37</v>
      </c>
      <c r="F300" t="s">
        <v>69</v>
      </c>
      <c r="G300">
        <v>3</v>
      </c>
      <c r="H300">
        <v>11</v>
      </c>
      <c r="I300" t="s">
        <v>464</v>
      </c>
      <c r="J300" t="s">
        <v>465</v>
      </c>
      <c r="K300" t="s">
        <v>187</v>
      </c>
      <c r="L300" t="s">
        <v>244</v>
      </c>
      <c r="M300" t="s">
        <v>245</v>
      </c>
      <c r="N300" t="s">
        <v>246</v>
      </c>
      <c r="O300" t="s">
        <v>191</v>
      </c>
      <c r="P300">
        <v>127353.5</v>
      </c>
      <c r="Q300" t="s">
        <v>40</v>
      </c>
    </row>
    <row r="301" spans="1:17" x14ac:dyDescent="0.2">
      <c r="A301" t="s">
        <v>471</v>
      </c>
      <c r="B301">
        <v>133</v>
      </c>
      <c r="C301" t="s">
        <v>36</v>
      </c>
      <c r="D301" t="s">
        <v>42</v>
      </c>
      <c r="E301" t="s">
        <v>54</v>
      </c>
      <c r="F301" t="s">
        <v>79</v>
      </c>
      <c r="G301">
        <v>4</v>
      </c>
      <c r="H301">
        <v>16</v>
      </c>
      <c r="I301" t="s">
        <v>464</v>
      </c>
      <c r="J301" t="s">
        <v>465</v>
      </c>
      <c r="K301" t="s">
        <v>187</v>
      </c>
      <c r="L301" t="s">
        <v>244</v>
      </c>
      <c r="M301" t="s">
        <v>245</v>
      </c>
      <c r="N301" t="s">
        <v>246</v>
      </c>
      <c r="O301" t="s">
        <v>194</v>
      </c>
      <c r="P301">
        <v>-127353.5</v>
      </c>
      <c r="Q301" t="s">
        <v>40</v>
      </c>
    </row>
    <row r="302" spans="1:17" x14ac:dyDescent="0.2">
      <c r="A302" t="s">
        <v>470</v>
      </c>
      <c r="B302">
        <v>134</v>
      </c>
      <c r="C302" t="s">
        <v>36</v>
      </c>
      <c r="D302" t="s">
        <v>42</v>
      </c>
      <c r="E302" t="s">
        <v>54</v>
      </c>
      <c r="F302" t="s">
        <v>79</v>
      </c>
      <c r="G302">
        <v>4</v>
      </c>
      <c r="H302">
        <v>16</v>
      </c>
      <c r="I302" t="s">
        <v>464</v>
      </c>
      <c r="J302" t="s">
        <v>465</v>
      </c>
      <c r="K302" t="s">
        <v>187</v>
      </c>
      <c r="L302" t="s">
        <v>244</v>
      </c>
      <c r="M302" t="s">
        <v>245</v>
      </c>
      <c r="N302" t="s">
        <v>246</v>
      </c>
      <c r="O302" t="s">
        <v>191</v>
      </c>
      <c r="P302">
        <v>127353.5</v>
      </c>
      <c r="Q302" t="s">
        <v>40</v>
      </c>
    </row>
    <row r="303" spans="1:17" x14ac:dyDescent="0.2">
      <c r="A303" t="s">
        <v>469</v>
      </c>
      <c r="B303">
        <v>183</v>
      </c>
      <c r="C303" t="s">
        <v>36</v>
      </c>
      <c r="D303" t="s">
        <v>45</v>
      </c>
      <c r="E303" t="s">
        <v>37</v>
      </c>
      <c r="F303" t="s">
        <v>89</v>
      </c>
      <c r="G303">
        <v>5</v>
      </c>
      <c r="H303">
        <v>21</v>
      </c>
      <c r="I303" t="s">
        <v>464</v>
      </c>
      <c r="J303" t="s">
        <v>465</v>
      </c>
      <c r="K303" t="s">
        <v>187</v>
      </c>
      <c r="L303" t="s">
        <v>244</v>
      </c>
      <c r="M303" t="s">
        <v>245</v>
      </c>
      <c r="N303" t="s">
        <v>246</v>
      </c>
      <c r="O303" t="s">
        <v>194</v>
      </c>
      <c r="P303">
        <v>-127353.5</v>
      </c>
      <c r="Q303" t="s">
        <v>40</v>
      </c>
    </row>
    <row r="304" spans="1:17" x14ac:dyDescent="0.2">
      <c r="A304" t="s">
        <v>468</v>
      </c>
      <c r="B304">
        <v>184</v>
      </c>
      <c r="C304" t="s">
        <v>36</v>
      </c>
      <c r="D304" t="s">
        <v>45</v>
      </c>
      <c r="E304" t="s">
        <v>37</v>
      </c>
      <c r="F304" t="s">
        <v>89</v>
      </c>
      <c r="G304">
        <v>5</v>
      </c>
      <c r="H304">
        <v>21</v>
      </c>
      <c r="I304" t="s">
        <v>464</v>
      </c>
      <c r="J304" t="s">
        <v>465</v>
      </c>
      <c r="K304" t="s">
        <v>187</v>
      </c>
      <c r="L304" t="s">
        <v>244</v>
      </c>
      <c r="M304" t="s">
        <v>245</v>
      </c>
      <c r="N304" t="s">
        <v>246</v>
      </c>
      <c r="O304" t="s">
        <v>191</v>
      </c>
      <c r="P304">
        <v>127353.5</v>
      </c>
      <c r="Q304" t="s">
        <v>40</v>
      </c>
    </row>
    <row r="305" spans="1:17" x14ac:dyDescent="0.2">
      <c r="A305" t="s">
        <v>467</v>
      </c>
      <c r="B305">
        <v>233</v>
      </c>
      <c r="C305" t="s">
        <v>36</v>
      </c>
      <c r="D305" t="s">
        <v>45</v>
      </c>
      <c r="E305" t="s">
        <v>54</v>
      </c>
      <c r="F305" t="s">
        <v>99</v>
      </c>
      <c r="G305">
        <v>6</v>
      </c>
      <c r="H305">
        <v>26</v>
      </c>
      <c r="I305" t="s">
        <v>464</v>
      </c>
      <c r="J305" t="s">
        <v>465</v>
      </c>
      <c r="K305" t="s">
        <v>187</v>
      </c>
      <c r="L305" t="s">
        <v>244</v>
      </c>
      <c r="M305" t="s">
        <v>245</v>
      </c>
      <c r="N305" t="s">
        <v>246</v>
      </c>
      <c r="O305" t="s">
        <v>194</v>
      </c>
      <c r="P305">
        <v>-127353.5</v>
      </c>
      <c r="Q305" t="s">
        <v>40</v>
      </c>
    </row>
    <row r="306" spans="1:17" x14ac:dyDescent="0.2">
      <c r="A306" t="s">
        <v>466</v>
      </c>
      <c r="B306">
        <v>234</v>
      </c>
      <c r="C306" t="s">
        <v>36</v>
      </c>
      <c r="D306" t="s">
        <v>45</v>
      </c>
      <c r="E306" t="s">
        <v>54</v>
      </c>
      <c r="F306" t="s">
        <v>99</v>
      </c>
      <c r="G306">
        <v>6</v>
      </c>
      <c r="H306">
        <v>26</v>
      </c>
      <c r="I306" t="s">
        <v>464</v>
      </c>
      <c r="J306" t="s">
        <v>465</v>
      </c>
      <c r="K306" t="s">
        <v>187</v>
      </c>
      <c r="L306" t="s">
        <v>244</v>
      </c>
      <c r="M306" t="s">
        <v>245</v>
      </c>
      <c r="N306" t="s">
        <v>246</v>
      </c>
      <c r="O306" t="s">
        <v>191</v>
      </c>
      <c r="P306">
        <v>127353.5</v>
      </c>
      <c r="Q306" t="s">
        <v>40</v>
      </c>
    </row>
    <row r="307" spans="1:17" x14ac:dyDescent="0.2">
      <c r="A307" t="s">
        <v>483</v>
      </c>
      <c r="B307">
        <v>282</v>
      </c>
      <c r="C307" t="s">
        <v>36</v>
      </c>
      <c r="D307" t="s">
        <v>48</v>
      </c>
      <c r="E307" t="s">
        <v>37</v>
      </c>
      <c r="F307" t="s">
        <v>923</v>
      </c>
      <c r="G307">
        <v>7</v>
      </c>
      <c r="H307">
        <v>31</v>
      </c>
      <c r="I307" t="s">
        <v>464</v>
      </c>
      <c r="J307" t="s">
        <v>465</v>
      </c>
      <c r="K307" t="s">
        <v>187</v>
      </c>
      <c r="L307" t="s">
        <v>244</v>
      </c>
      <c r="M307" t="s">
        <v>245</v>
      </c>
      <c r="N307" t="s">
        <v>246</v>
      </c>
      <c r="O307" t="s">
        <v>194</v>
      </c>
      <c r="P307">
        <v>-127353.5</v>
      </c>
      <c r="Q307" t="s">
        <v>40</v>
      </c>
    </row>
    <row r="308" spans="1:17" x14ac:dyDescent="0.2">
      <c r="A308" t="s">
        <v>484</v>
      </c>
      <c r="B308">
        <v>283</v>
      </c>
      <c r="C308" t="s">
        <v>36</v>
      </c>
      <c r="D308" t="s">
        <v>48</v>
      </c>
      <c r="E308" t="s">
        <v>37</v>
      </c>
      <c r="F308" t="s">
        <v>923</v>
      </c>
      <c r="G308">
        <v>7</v>
      </c>
      <c r="H308">
        <v>31</v>
      </c>
      <c r="I308" t="s">
        <v>464</v>
      </c>
      <c r="J308" t="s">
        <v>465</v>
      </c>
      <c r="K308" t="s">
        <v>187</v>
      </c>
      <c r="L308" t="s">
        <v>244</v>
      </c>
      <c r="M308" t="s">
        <v>245</v>
      </c>
      <c r="N308" t="s">
        <v>246</v>
      </c>
      <c r="O308" t="s">
        <v>191</v>
      </c>
      <c r="P308">
        <v>127353.5</v>
      </c>
      <c r="Q308" t="s">
        <v>40</v>
      </c>
    </row>
    <row r="309" spans="1:17" x14ac:dyDescent="0.2">
      <c r="A309" t="s">
        <v>533</v>
      </c>
      <c r="B309">
        <v>332</v>
      </c>
      <c r="C309" t="s">
        <v>36</v>
      </c>
      <c r="D309" t="s">
        <v>48</v>
      </c>
      <c r="E309" t="s">
        <v>54</v>
      </c>
      <c r="F309" t="s">
        <v>1253</v>
      </c>
      <c r="G309">
        <v>8</v>
      </c>
      <c r="H309">
        <v>36</v>
      </c>
      <c r="I309" t="s">
        <v>464</v>
      </c>
      <c r="J309" t="s">
        <v>465</v>
      </c>
      <c r="K309" t="s">
        <v>187</v>
      </c>
      <c r="L309" t="s">
        <v>244</v>
      </c>
      <c r="M309" t="s">
        <v>245</v>
      </c>
      <c r="N309" t="s">
        <v>246</v>
      </c>
      <c r="O309" t="s">
        <v>194</v>
      </c>
      <c r="P309">
        <v>-127353.5</v>
      </c>
      <c r="Q309" t="s">
        <v>40</v>
      </c>
    </row>
    <row r="310" spans="1:17" x14ac:dyDescent="0.2">
      <c r="A310" t="s">
        <v>534</v>
      </c>
      <c r="B310">
        <v>333</v>
      </c>
      <c r="C310" t="s">
        <v>36</v>
      </c>
      <c r="D310" t="s">
        <v>48</v>
      </c>
      <c r="E310" t="s">
        <v>54</v>
      </c>
      <c r="F310" t="s">
        <v>1253</v>
      </c>
      <c r="G310">
        <v>8</v>
      </c>
      <c r="H310">
        <v>36</v>
      </c>
      <c r="I310" t="s">
        <v>464</v>
      </c>
      <c r="J310" t="s">
        <v>465</v>
      </c>
      <c r="K310" t="s">
        <v>187</v>
      </c>
      <c r="L310" t="s">
        <v>244</v>
      </c>
      <c r="M310" t="s">
        <v>245</v>
      </c>
      <c r="N310" t="s">
        <v>246</v>
      </c>
      <c r="O310" t="s">
        <v>191</v>
      </c>
      <c r="P310">
        <v>127353.5</v>
      </c>
      <c r="Q310" t="s">
        <v>40</v>
      </c>
    </row>
    <row r="311" spans="1:17" x14ac:dyDescent="0.2">
      <c r="A311" t="s">
        <v>583</v>
      </c>
      <c r="B311">
        <v>382</v>
      </c>
      <c r="C311" t="s">
        <v>36</v>
      </c>
      <c r="D311" t="s">
        <v>51</v>
      </c>
      <c r="E311" t="s">
        <v>37</v>
      </c>
      <c r="F311" t="s">
        <v>1400</v>
      </c>
      <c r="G311">
        <v>9</v>
      </c>
      <c r="H311">
        <v>41</v>
      </c>
      <c r="I311" t="s">
        <v>464</v>
      </c>
      <c r="J311" t="s">
        <v>465</v>
      </c>
      <c r="K311" t="s">
        <v>187</v>
      </c>
      <c r="L311" t="s">
        <v>244</v>
      </c>
      <c r="M311" t="s">
        <v>245</v>
      </c>
      <c r="N311" t="s">
        <v>246</v>
      </c>
      <c r="O311" t="s">
        <v>194</v>
      </c>
      <c r="P311">
        <v>-127353.5</v>
      </c>
      <c r="Q311" t="s">
        <v>40</v>
      </c>
    </row>
    <row r="312" spans="1:17" x14ac:dyDescent="0.2">
      <c r="A312" t="s">
        <v>584</v>
      </c>
      <c r="B312">
        <v>383</v>
      </c>
      <c r="C312" t="s">
        <v>36</v>
      </c>
      <c r="D312" t="s">
        <v>51</v>
      </c>
      <c r="E312" t="s">
        <v>37</v>
      </c>
      <c r="F312" t="s">
        <v>1400</v>
      </c>
      <c r="G312">
        <v>9</v>
      </c>
      <c r="H312">
        <v>41</v>
      </c>
      <c r="I312" t="s">
        <v>464</v>
      </c>
      <c r="J312" t="s">
        <v>465</v>
      </c>
      <c r="K312" t="s">
        <v>187</v>
      </c>
      <c r="L312" t="s">
        <v>244</v>
      </c>
      <c r="M312" t="s">
        <v>245</v>
      </c>
      <c r="N312" t="s">
        <v>246</v>
      </c>
      <c r="O312" t="s">
        <v>191</v>
      </c>
      <c r="P312">
        <v>127353.5</v>
      </c>
      <c r="Q312" t="s">
        <v>40</v>
      </c>
    </row>
    <row r="313" spans="1:17" x14ac:dyDescent="0.2">
      <c r="A313" t="s">
        <v>633</v>
      </c>
      <c r="B313">
        <v>432</v>
      </c>
      <c r="C313" t="s">
        <v>36</v>
      </c>
      <c r="D313" t="s">
        <v>51</v>
      </c>
      <c r="E313" t="s">
        <v>54</v>
      </c>
      <c r="F313" t="s">
        <v>1550</v>
      </c>
      <c r="G313">
        <v>10</v>
      </c>
      <c r="H313">
        <v>46</v>
      </c>
      <c r="I313" t="s">
        <v>464</v>
      </c>
      <c r="J313" t="s">
        <v>465</v>
      </c>
      <c r="K313" t="s">
        <v>187</v>
      </c>
      <c r="L313" t="s">
        <v>244</v>
      </c>
      <c r="M313" t="s">
        <v>245</v>
      </c>
      <c r="N313" t="s">
        <v>246</v>
      </c>
      <c r="O313" t="s">
        <v>194</v>
      </c>
      <c r="P313">
        <v>-127353.5</v>
      </c>
      <c r="Q313" t="s">
        <v>40</v>
      </c>
    </row>
    <row r="314" spans="1:17" x14ac:dyDescent="0.2">
      <c r="A314" t="s">
        <v>634</v>
      </c>
      <c r="B314">
        <v>433</v>
      </c>
      <c r="C314" t="s">
        <v>36</v>
      </c>
      <c r="D314" t="s">
        <v>51</v>
      </c>
      <c r="E314" t="s">
        <v>54</v>
      </c>
      <c r="F314" t="s">
        <v>1550</v>
      </c>
      <c r="G314">
        <v>10</v>
      </c>
      <c r="H314">
        <v>46</v>
      </c>
      <c r="I314" t="s">
        <v>464</v>
      </c>
      <c r="J314" t="s">
        <v>465</v>
      </c>
      <c r="K314" t="s">
        <v>187</v>
      </c>
      <c r="L314" t="s">
        <v>244</v>
      </c>
      <c r="M314" t="s">
        <v>245</v>
      </c>
      <c r="N314" t="s">
        <v>246</v>
      </c>
      <c r="O314" t="s">
        <v>191</v>
      </c>
      <c r="P314">
        <v>127353.5</v>
      </c>
      <c r="Q314" t="s">
        <v>40</v>
      </c>
    </row>
    <row r="315" spans="1:17" x14ac:dyDescent="0.2">
      <c r="A315" t="s">
        <v>455</v>
      </c>
      <c r="B315">
        <v>74</v>
      </c>
      <c r="C315" t="s">
        <v>36</v>
      </c>
      <c r="D315" t="s">
        <v>37</v>
      </c>
      <c r="E315" t="s">
        <v>66</v>
      </c>
      <c r="F315" t="s">
        <v>67</v>
      </c>
      <c r="G315">
        <v>2</v>
      </c>
      <c r="H315">
        <v>10</v>
      </c>
      <c r="I315" t="s">
        <v>456</v>
      </c>
      <c r="J315" t="s">
        <v>457</v>
      </c>
      <c r="K315" t="s">
        <v>259</v>
      </c>
      <c r="L315" t="s">
        <v>458</v>
      </c>
      <c r="M315" t="s">
        <v>459</v>
      </c>
      <c r="N315" t="s">
        <v>190</v>
      </c>
      <c r="O315" t="s">
        <v>191</v>
      </c>
      <c r="P315">
        <v>34.68</v>
      </c>
      <c r="Q315" t="s">
        <v>40</v>
      </c>
    </row>
    <row r="316" spans="1:17" x14ac:dyDescent="0.2">
      <c r="A316" t="s">
        <v>463</v>
      </c>
      <c r="B316">
        <v>123</v>
      </c>
      <c r="C316" t="s">
        <v>36</v>
      </c>
      <c r="D316" t="s">
        <v>42</v>
      </c>
      <c r="E316" t="s">
        <v>51</v>
      </c>
      <c r="F316" t="s">
        <v>77</v>
      </c>
      <c r="G316">
        <v>3</v>
      </c>
      <c r="H316">
        <v>15</v>
      </c>
      <c r="I316" t="s">
        <v>456</v>
      </c>
      <c r="J316" t="s">
        <v>457</v>
      </c>
      <c r="K316" t="s">
        <v>259</v>
      </c>
      <c r="L316" t="s">
        <v>458</v>
      </c>
      <c r="M316" t="s">
        <v>459</v>
      </c>
      <c r="N316" t="s">
        <v>190</v>
      </c>
      <c r="O316" t="s">
        <v>191</v>
      </c>
      <c r="P316">
        <v>252.47</v>
      </c>
      <c r="Q316" t="s">
        <v>40</v>
      </c>
    </row>
    <row r="317" spans="1:17" x14ac:dyDescent="0.2">
      <c r="A317" t="s">
        <v>462</v>
      </c>
      <c r="B317">
        <v>173</v>
      </c>
      <c r="C317" t="s">
        <v>36</v>
      </c>
      <c r="D317" t="s">
        <v>42</v>
      </c>
      <c r="E317" t="s">
        <v>66</v>
      </c>
      <c r="F317" t="s">
        <v>87</v>
      </c>
      <c r="G317">
        <v>4</v>
      </c>
      <c r="H317">
        <v>20</v>
      </c>
      <c r="I317" t="s">
        <v>456</v>
      </c>
      <c r="J317" t="s">
        <v>457</v>
      </c>
      <c r="K317" t="s">
        <v>259</v>
      </c>
      <c r="L317" t="s">
        <v>458</v>
      </c>
      <c r="M317" t="s">
        <v>459</v>
      </c>
      <c r="N317" t="s">
        <v>190</v>
      </c>
      <c r="O317" t="s">
        <v>191</v>
      </c>
      <c r="P317">
        <v>554.63</v>
      </c>
      <c r="Q317" t="s">
        <v>40</v>
      </c>
    </row>
    <row r="318" spans="1:17" x14ac:dyDescent="0.2">
      <c r="A318" t="s">
        <v>461</v>
      </c>
      <c r="B318">
        <v>223</v>
      </c>
      <c r="C318" t="s">
        <v>36</v>
      </c>
      <c r="D318" t="s">
        <v>45</v>
      </c>
      <c r="E318" t="s">
        <v>51</v>
      </c>
      <c r="F318" t="s">
        <v>97</v>
      </c>
      <c r="G318">
        <v>5</v>
      </c>
      <c r="H318">
        <v>25</v>
      </c>
      <c r="I318" t="s">
        <v>456</v>
      </c>
      <c r="J318" t="s">
        <v>457</v>
      </c>
      <c r="K318" t="s">
        <v>259</v>
      </c>
      <c r="L318" t="s">
        <v>458</v>
      </c>
      <c r="M318" t="s">
        <v>459</v>
      </c>
      <c r="N318" t="s">
        <v>190</v>
      </c>
      <c r="O318" t="s">
        <v>191</v>
      </c>
      <c r="P318">
        <v>690.7</v>
      </c>
      <c r="Q318" t="s">
        <v>40</v>
      </c>
    </row>
    <row r="319" spans="1:17" x14ac:dyDescent="0.2">
      <c r="A319" t="s">
        <v>460</v>
      </c>
      <c r="B319">
        <v>272</v>
      </c>
      <c r="C319" t="s">
        <v>36</v>
      </c>
      <c r="D319" t="s">
        <v>45</v>
      </c>
      <c r="E319" t="s">
        <v>66</v>
      </c>
      <c r="F319" t="s">
        <v>107</v>
      </c>
      <c r="G319">
        <v>6</v>
      </c>
      <c r="H319">
        <v>30</v>
      </c>
      <c r="I319" t="s">
        <v>456</v>
      </c>
      <c r="J319" t="s">
        <v>457</v>
      </c>
      <c r="K319" t="s">
        <v>259</v>
      </c>
      <c r="L319" t="s">
        <v>458</v>
      </c>
      <c r="M319" t="s">
        <v>459</v>
      </c>
      <c r="N319" t="s">
        <v>190</v>
      </c>
      <c r="O319" t="s">
        <v>191</v>
      </c>
      <c r="P319">
        <v>704.8</v>
      </c>
      <c r="Q319" t="s">
        <v>40</v>
      </c>
    </row>
    <row r="320" spans="1:17" x14ac:dyDescent="0.2">
      <c r="A320" t="s">
        <v>523</v>
      </c>
      <c r="B320">
        <v>322</v>
      </c>
      <c r="C320" t="s">
        <v>36</v>
      </c>
      <c r="D320" t="s">
        <v>48</v>
      </c>
      <c r="E320" t="s">
        <v>51</v>
      </c>
      <c r="F320" t="s">
        <v>1220</v>
      </c>
      <c r="G320">
        <v>7</v>
      </c>
      <c r="H320">
        <v>35</v>
      </c>
      <c r="I320" t="s">
        <v>456</v>
      </c>
      <c r="J320" t="s">
        <v>457</v>
      </c>
      <c r="K320" t="s">
        <v>259</v>
      </c>
      <c r="L320" t="s">
        <v>458</v>
      </c>
      <c r="M320" t="s">
        <v>459</v>
      </c>
      <c r="N320" t="s">
        <v>190</v>
      </c>
      <c r="O320" t="s">
        <v>191</v>
      </c>
      <c r="P320">
        <v>736.24</v>
      </c>
      <c r="Q320" t="s">
        <v>40</v>
      </c>
    </row>
    <row r="321" spans="1:17" x14ac:dyDescent="0.2">
      <c r="A321" t="s">
        <v>573</v>
      </c>
      <c r="B321">
        <v>372</v>
      </c>
      <c r="C321" t="s">
        <v>36</v>
      </c>
      <c r="D321" t="s">
        <v>48</v>
      </c>
      <c r="E321" t="s">
        <v>66</v>
      </c>
      <c r="F321" t="s">
        <v>1371</v>
      </c>
      <c r="G321">
        <v>8</v>
      </c>
      <c r="H321">
        <v>40</v>
      </c>
      <c r="I321" t="s">
        <v>456</v>
      </c>
      <c r="J321" t="s">
        <v>457</v>
      </c>
      <c r="K321" t="s">
        <v>259</v>
      </c>
      <c r="L321" t="s">
        <v>458</v>
      </c>
      <c r="M321" t="s">
        <v>459</v>
      </c>
      <c r="N321" t="s">
        <v>190</v>
      </c>
      <c r="O321" t="s">
        <v>191</v>
      </c>
      <c r="P321">
        <v>788.34</v>
      </c>
      <c r="Q321" t="s">
        <v>40</v>
      </c>
    </row>
    <row r="322" spans="1:17" x14ac:dyDescent="0.2">
      <c r="A322" t="s">
        <v>623</v>
      </c>
      <c r="B322">
        <v>422</v>
      </c>
      <c r="C322" t="s">
        <v>36</v>
      </c>
      <c r="D322" t="s">
        <v>51</v>
      </c>
      <c r="E322" t="s">
        <v>51</v>
      </c>
      <c r="F322" t="s">
        <v>1520</v>
      </c>
      <c r="G322">
        <v>9</v>
      </c>
      <c r="H322">
        <v>45</v>
      </c>
      <c r="I322" t="s">
        <v>456</v>
      </c>
      <c r="J322" t="s">
        <v>457</v>
      </c>
      <c r="K322" t="s">
        <v>259</v>
      </c>
      <c r="L322" t="s">
        <v>458</v>
      </c>
      <c r="M322" t="s">
        <v>459</v>
      </c>
      <c r="N322" t="s">
        <v>190</v>
      </c>
      <c r="O322" t="s">
        <v>191</v>
      </c>
      <c r="P322">
        <v>858.63</v>
      </c>
      <c r="Q322" t="s">
        <v>40</v>
      </c>
    </row>
    <row r="323" spans="1:17" x14ac:dyDescent="0.2">
      <c r="A323" t="s">
        <v>673</v>
      </c>
      <c r="B323">
        <v>472</v>
      </c>
      <c r="C323" t="s">
        <v>36</v>
      </c>
      <c r="D323" t="s">
        <v>51</v>
      </c>
      <c r="E323" t="s">
        <v>66</v>
      </c>
      <c r="F323" t="s">
        <v>1663</v>
      </c>
      <c r="G323">
        <v>10</v>
      </c>
      <c r="H323">
        <v>50</v>
      </c>
      <c r="I323" t="s">
        <v>456</v>
      </c>
      <c r="J323" t="s">
        <v>457</v>
      </c>
      <c r="K323" t="s">
        <v>259</v>
      </c>
      <c r="L323" t="s">
        <v>458</v>
      </c>
      <c r="M323" t="s">
        <v>459</v>
      </c>
      <c r="N323" t="s">
        <v>190</v>
      </c>
      <c r="O323" t="s">
        <v>191</v>
      </c>
      <c r="P323">
        <v>909.47</v>
      </c>
      <c r="Q323" t="s">
        <v>40</v>
      </c>
    </row>
    <row r="324" spans="1:17" x14ac:dyDescent="0.2">
      <c r="A324" t="s">
        <v>35</v>
      </c>
      <c r="B324">
        <v>1</v>
      </c>
      <c r="C324" t="s">
        <v>36</v>
      </c>
      <c r="D324" t="s">
        <v>37</v>
      </c>
      <c r="E324" t="s">
        <v>37</v>
      </c>
      <c r="F324" t="s">
        <v>38</v>
      </c>
      <c r="G324">
        <v>1</v>
      </c>
      <c r="H324">
        <v>1</v>
      </c>
      <c r="I324" t="s">
        <v>390</v>
      </c>
      <c r="J324" t="s">
        <v>391</v>
      </c>
      <c r="K324" t="s">
        <v>187</v>
      </c>
      <c r="L324" t="s">
        <v>188</v>
      </c>
      <c r="M324" t="s">
        <v>392</v>
      </c>
      <c r="N324" t="s">
        <v>190</v>
      </c>
      <c r="O324" t="s">
        <v>191</v>
      </c>
      <c r="P324">
        <v>250000</v>
      </c>
      <c r="Q324" t="s">
        <v>40</v>
      </c>
    </row>
    <row r="325" spans="1:17" x14ac:dyDescent="0.2">
      <c r="A325" t="s">
        <v>76</v>
      </c>
      <c r="B325">
        <v>15</v>
      </c>
      <c r="C325" t="s">
        <v>36</v>
      </c>
      <c r="D325" t="s">
        <v>37</v>
      </c>
      <c r="E325" t="s">
        <v>45</v>
      </c>
      <c r="F325" t="s">
        <v>46</v>
      </c>
      <c r="G325">
        <v>1</v>
      </c>
      <c r="H325">
        <v>3</v>
      </c>
      <c r="I325" t="s">
        <v>257</v>
      </c>
      <c r="J325" t="s">
        <v>258</v>
      </c>
      <c r="K325" t="s">
        <v>259</v>
      </c>
      <c r="L325" t="s">
        <v>260</v>
      </c>
      <c r="M325" t="s">
        <v>190</v>
      </c>
      <c r="N325" t="s">
        <v>190</v>
      </c>
      <c r="O325" t="s">
        <v>191</v>
      </c>
      <c r="P325">
        <v>26095.32</v>
      </c>
      <c r="Q325" t="s">
        <v>40</v>
      </c>
    </row>
    <row r="326" spans="1:17" x14ac:dyDescent="0.2">
      <c r="A326" t="s">
        <v>86</v>
      </c>
      <c r="B326">
        <v>20</v>
      </c>
      <c r="C326" t="s">
        <v>36</v>
      </c>
      <c r="D326" t="s">
        <v>37</v>
      </c>
      <c r="E326" t="s">
        <v>48</v>
      </c>
      <c r="F326" t="s">
        <v>49</v>
      </c>
      <c r="G326">
        <v>1</v>
      </c>
      <c r="H326">
        <v>4</v>
      </c>
      <c r="I326" t="s">
        <v>257</v>
      </c>
      <c r="J326" t="s">
        <v>258</v>
      </c>
      <c r="K326" t="s">
        <v>259</v>
      </c>
      <c r="L326" t="s">
        <v>260</v>
      </c>
      <c r="M326" t="s">
        <v>190</v>
      </c>
      <c r="N326" t="s">
        <v>190</v>
      </c>
      <c r="O326" t="s">
        <v>191</v>
      </c>
      <c r="P326">
        <v>12718</v>
      </c>
      <c r="Q326" t="s">
        <v>40</v>
      </c>
    </row>
    <row r="327" spans="1:17" x14ac:dyDescent="0.2">
      <c r="A327" t="s">
        <v>98</v>
      </c>
      <c r="B327">
        <v>26</v>
      </c>
      <c r="C327" t="s">
        <v>36</v>
      </c>
      <c r="D327" t="s">
        <v>37</v>
      </c>
      <c r="E327" t="s">
        <v>51</v>
      </c>
      <c r="F327" t="s">
        <v>52</v>
      </c>
      <c r="G327">
        <v>1</v>
      </c>
      <c r="H327">
        <v>5</v>
      </c>
      <c r="I327" t="s">
        <v>257</v>
      </c>
      <c r="J327" t="s">
        <v>258</v>
      </c>
      <c r="K327" t="s">
        <v>259</v>
      </c>
      <c r="L327" t="s">
        <v>260</v>
      </c>
      <c r="M327" t="s">
        <v>190</v>
      </c>
      <c r="N327" t="s">
        <v>190</v>
      </c>
      <c r="O327" t="s">
        <v>191</v>
      </c>
      <c r="P327">
        <v>13988.53</v>
      </c>
      <c r="Q327" t="s">
        <v>40</v>
      </c>
    </row>
    <row r="328" spans="1:17" x14ac:dyDescent="0.2">
      <c r="A328" t="s">
        <v>285</v>
      </c>
      <c r="B328">
        <v>38</v>
      </c>
      <c r="C328" t="s">
        <v>36</v>
      </c>
      <c r="D328" t="s">
        <v>37</v>
      </c>
      <c r="E328" t="s">
        <v>54</v>
      </c>
      <c r="F328" t="s">
        <v>55</v>
      </c>
      <c r="G328">
        <v>2</v>
      </c>
      <c r="H328">
        <v>6</v>
      </c>
      <c r="I328" t="s">
        <v>257</v>
      </c>
      <c r="J328" t="s">
        <v>258</v>
      </c>
      <c r="K328" t="s">
        <v>259</v>
      </c>
      <c r="L328" t="s">
        <v>260</v>
      </c>
      <c r="M328" t="s">
        <v>190</v>
      </c>
      <c r="N328" t="s">
        <v>190</v>
      </c>
      <c r="O328" t="s">
        <v>191</v>
      </c>
      <c r="P328">
        <v>16640.400000000001</v>
      </c>
      <c r="Q328" t="s">
        <v>40</v>
      </c>
    </row>
    <row r="329" spans="1:17" x14ac:dyDescent="0.2">
      <c r="A329" t="s">
        <v>284</v>
      </c>
      <c r="B329">
        <v>48</v>
      </c>
      <c r="C329" t="s">
        <v>36</v>
      </c>
      <c r="D329" t="s">
        <v>37</v>
      </c>
      <c r="E329" t="s">
        <v>57</v>
      </c>
      <c r="F329" t="s">
        <v>58</v>
      </c>
      <c r="G329">
        <v>2</v>
      </c>
      <c r="H329">
        <v>7</v>
      </c>
      <c r="I329" t="s">
        <v>257</v>
      </c>
      <c r="J329" t="s">
        <v>258</v>
      </c>
      <c r="K329" t="s">
        <v>259</v>
      </c>
      <c r="L329" t="s">
        <v>260</v>
      </c>
      <c r="M329" t="s">
        <v>190</v>
      </c>
      <c r="N329" t="s">
        <v>190</v>
      </c>
      <c r="O329" t="s">
        <v>191</v>
      </c>
      <c r="P329">
        <v>8835.02</v>
      </c>
      <c r="Q329" t="s">
        <v>40</v>
      </c>
    </row>
    <row r="330" spans="1:17" x14ac:dyDescent="0.2">
      <c r="A330" t="s">
        <v>283</v>
      </c>
      <c r="B330">
        <v>56</v>
      </c>
      <c r="C330" t="s">
        <v>36</v>
      </c>
      <c r="D330" t="s">
        <v>37</v>
      </c>
      <c r="E330" t="s">
        <v>60</v>
      </c>
      <c r="F330" t="s">
        <v>61</v>
      </c>
      <c r="G330">
        <v>2</v>
      </c>
      <c r="H330">
        <v>8</v>
      </c>
      <c r="I330" t="s">
        <v>257</v>
      </c>
      <c r="J330" t="s">
        <v>258</v>
      </c>
      <c r="K330" t="s">
        <v>259</v>
      </c>
      <c r="L330" t="s">
        <v>260</v>
      </c>
      <c r="M330" t="s">
        <v>190</v>
      </c>
      <c r="N330" t="s">
        <v>190</v>
      </c>
      <c r="O330" t="s">
        <v>191</v>
      </c>
      <c r="P330">
        <v>26327</v>
      </c>
      <c r="Q330" t="s">
        <v>40</v>
      </c>
    </row>
    <row r="331" spans="1:17" x14ac:dyDescent="0.2">
      <c r="A331" t="s">
        <v>282</v>
      </c>
      <c r="B331">
        <v>64</v>
      </c>
      <c r="C331" t="s">
        <v>36</v>
      </c>
      <c r="D331" t="s">
        <v>37</v>
      </c>
      <c r="E331" t="s">
        <v>63</v>
      </c>
      <c r="F331" t="s">
        <v>64</v>
      </c>
      <c r="G331">
        <v>2</v>
      </c>
      <c r="H331">
        <v>9</v>
      </c>
      <c r="I331" t="s">
        <v>257</v>
      </c>
      <c r="J331" t="s">
        <v>258</v>
      </c>
      <c r="K331" t="s">
        <v>259</v>
      </c>
      <c r="L331" t="s">
        <v>260</v>
      </c>
      <c r="M331" t="s">
        <v>190</v>
      </c>
      <c r="N331" t="s">
        <v>190</v>
      </c>
      <c r="O331" t="s">
        <v>191</v>
      </c>
      <c r="P331">
        <v>11600.2</v>
      </c>
      <c r="Q331" t="s">
        <v>40</v>
      </c>
    </row>
    <row r="332" spans="1:17" x14ac:dyDescent="0.2">
      <c r="A332" t="s">
        <v>281</v>
      </c>
      <c r="B332">
        <v>72</v>
      </c>
      <c r="C332" t="s">
        <v>36</v>
      </c>
      <c r="D332" t="s">
        <v>37</v>
      </c>
      <c r="E332" t="s">
        <v>66</v>
      </c>
      <c r="F332" t="s">
        <v>67</v>
      </c>
      <c r="G332">
        <v>2</v>
      </c>
      <c r="H332">
        <v>10</v>
      </c>
      <c r="I332" t="s">
        <v>257</v>
      </c>
      <c r="J332" t="s">
        <v>258</v>
      </c>
      <c r="K332" t="s">
        <v>259</v>
      </c>
      <c r="L332" t="s">
        <v>260</v>
      </c>
      <c r="M332" t="s">
        <v>190</v>
      </c>
      <c r="N332" t="s">
        <v>190</v>
      </c>
      <c r="O332" t="s">
        <v>191</v>
      </c>
      <c r="P332">
        <v>16073.98</v>
      </c>
      <c r="Q332" t="s">
        <v>40</v>
      </c>
    </row>
    <row r="333" spans="1:17" x14ac:dyDescent="0.2">
      <c r="A333" t="s">
        <v>280</v>
      </c>
      <c r="B333">
        <v>87</v>
      </c>
      <c r="C333" t="s">
        <v>36</v>
      </c>
      <c r="D333" t="s">
        <v>42</v>
      </c>
      <c r="E333" t="s">
        <v>37</v>
      </c>
      <c r="F333" t="s">
        <v>69</v>
      </c>
      <c r="G333">
        <v>3</v>
      </c>
      <c r="H333">
        <v>11</v>
      </c>
      <c r="I333" t="s">
        <v>257</v>
      </c>
      <c r="J333" t="s">
        <v>258</v>
      </c>
      <c r="K333" t="s">
        <v>259</v>
      </c>
      <c r="L333" t="s">
        <v>260</v>
      </c>
      <c r="M333" t="s">
        <v>190</v>
      </c>
      <c r="N333" t="s">
        <v>190</v>
      </c>
      <c r="O333" t="s">
        <v>191</v>
      </c>
      <c r="P333">
        <v>10953.08</v>
      </c>
      <c r="Q333" t="s">
        <v>40</v>
      </c>
    </row>
    <row r="334" spans="1:17" x14ac:dyDescent="0.2">
      <c r="A334" t="s">
        <v>279</v>
      </c>
      <c r="B334">
        <v>97</v>
      </c>
      <c r="C334" t="s">
        <v>36</v>
      </c>
      <c r="D334" t="s">
        <v>42</v>
      </c>
      <c r="E334" t="s">
        <v>42</v>
      </c>
      <c r="F334" t="s">
        <v>71</v>
      </c>
      <c r="G334">
        <v>3</v>
      </c>
      <c r="H334">
        <v>12</v>
      </c>
      <c r="I334" t="s">
        <v>257</v>
      </c>
      <c r="J334" t="s">
        <v>258</v>
      </c>
      <c r="K334" t="s">
        <v>259</v>
      </c>
      <c r="L334" t="s">
        <v>260</v>
      </c>
      <c r="M334" t="s">
        <v>190</v>
      </c>
      <c r="N334" t="s">
        <v>190</v>
      </c>
      <c r="O334" t="s">
        <v>191</v>
      </c>
      <c r="P334">
        <v>17678.47</v>
      </c>
      <c r="Q334" t="s">
        <v>40</v>
      </c>
    </row>
    <row r="335" spans="1:17" x14ac:dyDescent="0.2">
      <c r="A335" t="s">
        <v>278</v>
      </c>
      <c r="B335">
        <v>105</v>
      </c>
      <c r="C335" t="s">
        <v>36</v>
      </c>
      <c r="D335" t="s">
        <v>42</v>
      </c>
      <c r="E335" t="s">
        <v>45</v>
      </c>
      <c r="F335" t="s">
        <v>73</v>
      </c>
      <c r="G335">
        <v>3</v>
      </c>
      <c r="H335">
        <v>13</v>
      </c>
      <c r="I335" t="s">
        <v>257</v>
      </c>
      <c r="J335" t="s">
        <v>258</v>
      </c>
      <c r="K335" t="s">
        <v>259</v>
      </c>
      <c r="L335" t="s">
        <v>260</v>
      </c>
      <c r="M335" t="s">
        <v>190</v>
      </c>
      <c r="N335" t="s">
        <v>190</v>
      </c>
      <c r="O335" t="s">
        <v>191</v>
      </c>
      <c r="P335">
        <v>22620.93</v>
      </c>
      <c r="Q335" t="s">
        <v>40</v>
      </c>
    </row>
    <row r="336" spans="1:17" x14ac:dyDescent="0.2">
      <c r="A336" t="s">
        <v>277</v>
      </c>
      <c r="B336">
        <v>113</v>
      </c>
      <c r="C336" t="s">
        <v>36</v>
      </c>
      <c r="D336" t="s">
        <v>42</v>
      </c>
      <c r="E336" t="s">
        <v>48</v>
      </c>
      <c r="F336" t="s">
        <v>75</v>
      </c>
      <c r="G336">
        <v>3</v>
      </c>
      <c r="H336">
        <v>14</v>
      </c>
      <c r="I336" t="s">
        <v>257</v>
      </c>
      <c r="J336" t="s">
        <v>258</v>
      </c>
      <c r="K336" t="s">
        <v>259</v>
      </c>
      <c r="L336" t="s">
        <v>260</v>
      </c>
      <c r="M336" t="s">
        <v>190</v>
      </c>
      <c r="N336" t="s">
        <v>190</v>
      </c>
      <c r="O336" t="s">
        <v>191</v>
      </c>
      <c r="P336">
        <v>25305.52</v>
      </c>
      <c r="Q336" t="s">
        <v>40</v>
      </c>
    </row>
    <row r="337" spans="1:17" x14ac:dyDescent="0.2">
      <c r="A337" t="s">
        <v>276</v>
      </c>
      <c r="B337">
        <v>121</v>
      </c>
      <c r="C337" t="s">
        <v>36</v>
      </c>
      <c r="D337" t="s">
        <v>42</v>
      </c>
      <c r="E337" t="s">
        <v>51</v>
      </c>
      <c r="F337" t="s">
        <v>77</v>
      </c>
      <c r="G337">
        <v>3</v>
      </c>
      <c r="H337">
        <v>15</v>
      </c>
      <c r="I337" t="s">
        <v>257</v>
      </c>
      <c r="J337" t="s">
        <v>258</v>
      </c>
      <c r="K337" t="s">
        <v>259</v>
      </c>
      <c r="L337" t="s">
        <v>260</v>
      </c>
      <c r="M337" t="s">
        <v>190</v>
      </c>
      <c r="N337" t="s">
        <v>190</v>
      </c>
      <c r="O337" t="s">
        <v>191</v>
      </c>
      <c r="P337">
        <v>25314.23</v>
      </c>
      <c r="Q337" t="s">
        <v>40</v>
      </c>
    </row>
    <row r="338" spans="1:17" x14ac:dyDescent="0.2">
      <c r="A338" t="s">
        <v>275</v>
      </c>
      <c r="B338">
        <v>137</v>
      </c>
      <c r="C338" t="s">
        <v>36</v>
      </c>
      <c r="D338" t="s">
        <v>42</v>
      </c>
      <c r="E338" t="s">
        <v>54</v>
      </c>
      <c r="F338" t="s">
        <v>79</v>
      </c>
      <c r="G338">
        <v>4</v>
      </c>
      <c r="H338">
        <v>16</v>
      </c>
      <c r="I338" t="s">
        <v>257</v>
      </c>
      <c r="J338" t="s">
        <v>258</v>
      </c>
      <c r="K338" t="s">
        <v>259</v>
      </c>
      <c r="L338" t="s">
        <v>260</v>
      </c>
      <c r="M338" t="s">
        <v>190</v>
      </c>
      <c r="N338" t="s">
        <v>190</v>
      </c>
      <c r="O338" t="s">
        <v>191</v>
      </c>
      <c r="P338">
        <v>25515.99</v>
      </c>
      <c r="Q338" t="s">
        <v>40</v>
      </c>
    </row>
    <row r="339" spans="1:17" x14ac:dyDescent="0.2">
      <c r="A339" t="s">
        <v>274</v>
      </c>
      <c r="B339">
        <v>147</v>
      </c>
      <c r="C339" t="s">
        <v>36</v>
      </c>
      <c r="D339" t="s">
        <v>42</v>
      </c>
      <c r="E339" t="s">
        <v>57</v>
      </c>
      <c r="F339" t="s">
        <v>81</v>
      </c>
      <c r="G339">
        <v>4</v>
      </c>
      <c r="H339">
        <v>17</v>
      </c>
      <c r="I339" t="s">
        <v>257</v>
      </c>
      <c r="J339" t="s">
        <v>258</v>
      </c>
      <c r="K339" t="s">
        <v>259</v>
      </c>
      <c r="L339" t="s">
        <v>260</v>
      </c>
      <c r="M339" t="s">
        <v>190</v>
      </c>
      <c r="N339" t="s">
        <v>190</v>
      </c>
      <c r="O339" t="s">
        <v>191</v>
      </c>
      <c r="P339">
        <v>14247.91</v>
      </c>
      <c r="Q339" t="s">
        <v>40</v>
      </c>
    </row>
    <row r="340" spans="1:17" x14ac:dyDescent="0.2">
      <c r="A340" t="s">
        <v>273</v>
      </c>
      <c r="B340">
        <v>155</v>
      </c>
      <c r="C340" t="s">
        <v>36</v>
      </c>
      <c r="D340" t="s">
        <v>42</v>
      </c>
      <c r="E340" t="s">
        <v>60</v>
      </c>
      <c r="F340" t="s">
        <v>83</v>
      </c>
      <c r="G340">
        <v>4</v>
      </c>
      <c r="H340">
        <v>18</v>
      </c>
      <c r="I340" t="s">
        <v>257</v>
      </c>
      <c r="J340" t="s">
        <v>258</v>
      </c>
      <c r="K340" t="s">
        <v>259</v>
      </c>
      <c r="L340" t="s">
        <v>260</v>
      </c>
      <c r="M340" t="s">
        <v>190</v>
      </c>
      <c r="N340" t="s">
        <v>190</v>
      </c>
      <c r="O340" t="s">
        <v>191</v>
      </c>
      <c r="P340">
        <v>37806.1</v>
      </c>
      <c r="Q340" t="s">
        <v>40</v>
      </c>
    </row>
    <row r="341" spans="1:17" x14ac:dyDescent="0.2">
      <c r="A341" t="s">
        <v>272</v>
      </c>
      <c r="B341">
        <v>163</v>
      </c>
      <c r="C341" t="s">
        <v>36</v>
      </c>
      <c r="D341" t="s">
        <v>42</v>
      </c>
      <c r="E341" t="s">
        <v>63</v>
      </c>
      <c r="F341" t="s">
        <v>85</v>
      </c>
      <c r="G341">
        <v>4</v>
      </c>
      <c r="H341">
        <v>19</v>
      </c>
      <c r="I341" t="s">
        <v>257</v>
      </c>
      <c r="J341" t="s">
        <v>258</v>
      </c>
      <c r="K341" t="s">
        <v>259</v>
      </c>
      <c r="L341" t="s">
        <v>260</v>
      </c>
      <c r="M341" t="s">
        <v>190</v>
      </c>
      <c r="N341" t="s">
        <v>190</v>
      </c>
      <c r="O341" t="s">
        <v>191</v>
      </c>
      <c r="P341">
        <v>18458.28</v>
      </c>
      <c r="Q341" t="s">
        <v>40</v>
      </c>
    </row>
    <row r="342" spans="1:17" x14ac:dyDescent="0.2">
      <c r="A342" t="s">
        <v>271</v>
      </c>
      <c r="B342">
        <v>171</v>
      </c>
      <c r="C342" t="s">
        <v>36</v>
      </c>
      <c r="D342" t="s">
        <v>42</v>
      </c>
      <c r="E342" t="s">
        <v>66</v>
      </c>
      <c r="F342" t="s">
        <v>87</v>
      </c>
      <c r="G342">
        <v>4</v>
      </c>
      <c r="H342">
        <v>20</v>
      </c>
      <c r="I342" t="s">
        <v>257</v>
      </c>
      <c r="J342" t="s">
        <v>258</v>
      </c>
      <c r="K342" t="s">
        <v>259</v>
      </c>
      <c r="L342" t="s">
        <v>260</v>
      </c>
      <c r="M342" t="s">
        <v>190</v>
      </c>
      <c r="N342" t="s">
        <v>190</v>
      </c>
      <c r="O342" t="s">
        <v>191</v>
      </c>
      <c r="P342">
        <v>31447.53</v>
      </c>
      <c r="Q342" t="s">
        <v>40</v>
      </c>
    </row>
    <row r="343" spans="1:17" x14ac:dyDescent="0.2">
      <c r="A343" t="s">
        <v>270</v>
      </c>
      <c r="B343">
        <v>187</v>
      </c>
      <c r="C343" t="s">
        <v>36</v>
      </c>
      <c r="D343" t="s">
        <v>45</v>
      </c>
      <c r="E343" t="s">
        <v>37</v>
      </c>
      <c r="F343" t="s">
        <v>89</v>
      </c>
      <c r="G343">
        <v>5</v>
      </c>
      <c r="H343">
        <v>21</v>
      </c>
      <c r="I343" t="s">
        <v>257</v>
      </c>
      <c r="J343" t="s">
        <v>258</v>
      </c>
      <c r="K343" t="s">
        <v>259</v>
      </c>
      <c r="L343" t="s">
        <v>260</v>
      </c>
      <c r="M343" t="s">
        <v>190</v>
      </c>
      <c r="N343" t="s">
        <v>190</v>
      </c>
      <c r="O343" t="s">
        <v>191</v>
      </c>
      <c r="P343">
        <v>17425.28</v>
      </c>
      <c r="Q343" t="s">
        <v>40</v>
      </c>
    </row>
    <row r="344" spans="1:17" x14ac:dyDescent="0.2">
      <c r="A344" t="s">
        <v>269</v>
      </c>
      <c r="B344">
        <v>197</v>
      </c>
      <c r="C344" t="s">
        <v>36</v>
      </c>
      <c r="D344" t="s">
        <v>45</v>
      </c>
      <c r="E344" t="s">
        <v>42</v>
      </c>
      <c r="F344" t="s">
        <v>91</v>
      </c>
      <c r="G344">
        <v>5</v>
      </c>
      <c r="H344">
        <v>22</v>
      </c>
      <c r="I344" t="s">
        <v>257</v>
      </c>
      <c r="J344" t="s">
        <v>258</v>
      </c>
      <c r="K344" t="s">
        <v>259</v>
      </c>
      <c r="L344" t="s">
        <v>260</v>
      </c>
      <c r="M344" t="s">
        <v>190</v>
      </c>
      <c r="N344" t="s">
        <v>190</v>
      </c>
      <c r="O344" t="s">
        <v>191</v>
      </c>
      <c r="P344">
        <v>17407.080000000002</v>
      </c>
      <c r="Q344" t="s">
        <v>40</v>
      </c>
    </row>
    <row r="345" spans="1:17" x14ac:dyDescent="0.2">
      <c r="A345" t="s">
        <v>268</v>
      </c>
      <c r="B345">
        <v>205</v>
      </c>
      <c r="C345" t="s">
        <v>36</v>
      </c>
      <c r="D345" t="s">
        <v>45</v>
      </c>
      <c r="E345" t="s">
        <v>45</v>
      </c>
      <c r="F345" t="s">
        <v>93</v>
      </c>
      <c r="G345">
        <v>5</v>
      </c>
      <c r="H345">
        <v>23</v>
      </c>
      <c r="I345" t="s">
        <v>257</v>
      </c>
      <c r="J345" t="s">
        <v>258</v>
      </c>
      <c r="K345" t="s">
        <v>259</v>
      </c>
      <c r="L345" t="s">
        <v>260</v>
      </c>
      <c r="M345" t="s">
        <v>190</v>
      </c>
      <c r="N345" t="s">
        <v>190</v>
      </c>
      <c r="O345" t="s">
        <v>191</v>
      </c>
      <c r="P345">
        <v>31825.05</v>
      </c>
      <c r="Q345" t="s">
        <v>40</v>
      </c>
    </row>
    <row r="346" spans="1:17" x14ac:dyDescent="0.2">
      <c r="A346" t="s">
        <v>267</v>
      </c>
      <c r="B346">
        <v>213</v>
      </c>
      <c r="C346" t="s">
        <v>36</v>
      </c>
      <c r="D346" t="s">
        <v>45</v>
      </c>
      <c r="E346" t="s">
        <v>48</v>
      </c>
      <c r="F346" t="s">
        <v>95</v>
      </c>
      <c r="G346">
        <v>5</v>
      </c>
      <c r="H346">
        <v>24</v>
      </c>
      <c r="I346" t="s">
        <v>257</v>
      </c>
      <c r="J346" t="s">
        <v>258</v>
      </c>
      <c r="K346" t="s">
        <v>259</v>
      </c>
      <c r="L346" t="s">
        <v>260</v>
      </c>
      <c r="M346" t="s">
        <v>190</v>
      </c>
      <c r="N346" t="s">
        <v>190</v>
      </c>
      <c r="O346" t="s">
        <v>191</v>
      </c>
      <c r="P346">
        <v>22884.27</v>
      </c>
      <c r="Q346" t="s">
        <v>40</v>
      </c>
    </row>
    <row r="347" spans="1:17" x14ac:dyDescent="0.2">
      <c r="A347" t="s">
        <v>266</v>
      </c>
      <c r="B347">
        <v>221</v>
      </c>
      <c r="C347" t="s">
        <v>36</v>
      </c>
      <c r="D347" t="s">
        <v>45</v>
      </c>
      <c r="E347" t="s">
        <v>51</v>
      </c>
      <c r="F347" t="s">
        <v>97</v>
      </c>
      <c r="G347">
        <v>5</v>
      </c>
      <c r="H347">
        <v>25</v>
      </c>
      <c r="I347" t="s">
        <v>257</v>
      </c>
      <c r="J347" t="s">
        <v>258</v>
      </c>
      <c r="K347" t="s">
        <v>259</v>
      </c>
      <c r="L347" t="s">
        <v>260</v>
      </c>
      <c r="M347" t="s">
        <v>190</v>
      </c>
      <c r="N347" t="s">
        <v>190</v>
      </c>
      <c r="O347" t="s">
        <v>191</v>
      </c>
      <c r="P347">
        <v>18587.38</v>
      </c>
      <c r="Q347" t="s">
        <v>40</v>
      </c>
    </row>
    <row r="348" spans="1:17" x14ac:dyDescent="0.2">
      <c r="A348" t="s">
        <v>265</v>
      </c>
      <c r="B348">
        <v>237</v>
      </c>
      <c r="C348" t="s">
        <v>36</v>
      </c>
      <c r="D348" t="s">
        <v>45</v>
      </c>
      <c r="E348" t="s">
        <v>54</v>
      </c>
      <c r="F348" t="s">
        <v>99</v>
      </c>
      <c r="G348">
        <v>6</v>
      </c>
      <c r="H348">
        <v>26</v>
      </c>
      <c r="I348" t="s">
        <v>257</v>
      </c>
      <c r="J348" t="s">
        <v>258</v>
      </c>
      <c r="K348" t="s">
        <v>259</v>
      </c>
      <c r="L348" t="s">
        <v>260</v>
      </c>
      <c r="M348" t="s">
        <v>190</v>
      </c>
      <c r="N348" t="s">
        <v>190</v>
      </c>
      <c r="O348" t="s">
        <v>191</v>
      </c>
      <c r="P348">
        <v>21552.35</v>
      </c>
      <c r="Q348" t="s">
        <v>40</v>
      </c>
    </row>
    <row r="349" spans="1:17" x14ac:dyDescent="0.2">
      <c r="A349" t="s">
        <v>264</v>
      </c>
      <c r="B349">
        <v>246</v>
      </c>
      <c r="C349" t="s">
        <v>36</v>
      </c>
      <c r="D349" t="s">
        <v>45</v>
      </c>
      <c r="E349" t="s">
        <v>57</v>
      </c>
      <c r="F349" t="s">
        <v>101</v>
      </c>
      <c r="G349">
        <v>6</v>
      </c>
      <c r="H349">
        <v>27</v>
      </c>
      <c r="I349" t="s">
        <v>257</v>
      </c>
      <c r="J349" t="s">
        <v>258</v>
      </c>
      <c r="K349" t="s">
        <v>259</v>
      </c>
      <c r="L349" t="s">
        <v>260</v>
      </c>
      <c r="M349" t="s">
        <v>190</v>
      </c>
      <c r="N349" t="s">
        <v>190</v>
      </c>
      <c r="O349" t="s">
        <v>191</v>
      </c>
      <c r="P349">
        <v>12983.1</v>
      </c>
      <c r="Q349" t="s">
        <v>40</v>
      </c>
    </row>
    <row r="350" spans="1:17" x14ac:dyDescent="0.2">
      <c r="A350" t="s">
        <v>263</v>
      </c>
      <c r="B350">
        <v>254</v>
      </c>
      <c r="C350" t="s">
        <v>36</v>
      </c>
      <c r="D350" t="s">
        <v>45</v>
      </c>
      <c r="E350" t="s">
        <v>60</v>
      </c>
      <c r="F350" t="s">
        <v>103</v>
      </c>
      <c r="G350">
        <v>6</v>
      </c>
      <c r="H350">
        <v>28</v>
      </c>
      <c r="I350" t="s">
        <v>257</v>
      </c>
      <c r="J350" t="s">
        <v>258</v>
      </c>
      <c r="K350" t="s">
        <v>259</v>
      </c>
      <c r="L350" t="s">
        <v>260</v>
      </c>
      <c r="M350" t="s">
        <v>190</v>
      </c>
      <c r="N350" t="s">
        <v>190</v>
      </c>
      <c r="O350" t="s">
        <v>191</v>
      </c>
      <c r="P350">
        <v>37214.49</v>
      </c>
      <c r="Q350" t="s">
        <v>40</v>
      </c>
    </row>
    <row r="351" spans="1:17" x14ac:dyDescent="0.2">
      <c r="A351" t="s">
        <v>262</v>
      </c>
      <c r="B351">
        <v>262</v>
      </c>
      <c r="C351" t="s">
        <v>36</v>
      </c>
      <c r="D351" t="s">
        <v>45</v>
      </c>
      <c r="E351" t="s">
        <v>63</v>
      </c>
      <c r="F351" t="s">
        <v>105</v>
      </c>
      <c r="G351">
        <v>6</v>
      </c>
      <c r="H351">
        <v>29</v>
      </c>
      <c r="I351" t="s">
        <v>257</v>
      </c>
      <c r="J351" t="s">
        <v>258</v>
      </c>
      <c r="K351" t="s">
        <v>259</v>
      </c>
      <c r="L351" t="s">
        <v>260</v>
      </c>
      <c r="M351" t="s">
        <v>190</v>
      </c>
      <c r="N351" t="s">
        <v>190</v>
      </c>
      <c r="O351" t="s">
        <v>191</v>
      </c>
      <c r="P351">
        <v>18384.91</v>
      </c>
      <c r="Q351" t="s">
        <v>40</v>
      </c>
    </row>
    <row r="352" spans="1:17" x14ac:dyDescent="0.2">
      <c r="A352" t="s">
        <v>261</v>
      </c>
      <c r="B352">
        <v>270</v>
      </c>
      <c r="C352" t="s">
        <v>36</v>
      </c>
      <c r="D352" t="s">
        <v>45</v>
      </c>
      <c r="E352" t="s">
        <v>66</v>
      </c>
      <c r="F352" t="s">
        <v>107</v>
      </c>
      <c r="G352">
        <v>6</v>
      </c>
      <c r="H352">
        <v>30</v>
      </c>
      <c r="I352" t="s">
        <v>257</v>
      </c>
      <c r="J352" t="s">
        <v>258</v>
      </c>
      <c r="K352" t="s">
        <v>259</v>
      </c>
      <c r="L352" t="s">
        <v>260</v>
      </c>
      <c r="M352" t="s">
        <v>190</v>
      </c>
      <c r="N352" t="s">
        <v>190</v>
      </c>
      <c r="O352" t="s">
        <v>191</v>
      </c>
      <c r="P352">
        <v>14679.28</v>
      </c>
      <c r="Q352" t="s">
        <v>40</v>
      </c>
    </row>
    <row r="353" spans="1:17" x14ac:dyDescent="0.2">
      <c r="A353" t="s">
        <v>487</v>
      </c>
      <c r="B353">
        <v>286</v>
      </c>
      <c r="C353" t="s">
        <v>36</v>
      </c>
      <c r="D353" t="s">
        <v>48</v>
      </c>
      <c r="E353" t="s">
        <v>37</v>
      </c>
      <c r="F353" t="s">
        <v>923</v>
      </c>
      <c r="G353">
        <v>7</v>
      </c>
      <c r="H353">
        <v>31</v>
      </c>
      <c r="I353" t="s">
        <v>257</v>
      </c>
      <c r="J353" t="s">
        <v>258</v>
      </c>
      <c r="K353" t="s">
        <v>259</v>
      </c>
      <c r="L353" t="s">
        <v>260</v>
      </c>
      <c r="M353" t="s">
        <v>190</v>
      </c>
      <c r="N353" t="s">
        <v>190</v>
      </c>
      <c r="O353" t="s">
        <v>191</v>
      </c>
      <c r="P353">
        <v>18499.25</v>
      </c>
      <c r="Q353" t="s">
        <v>40</v>
      </c>
    </row>
    <row r="354" spans="1:17" x14ac:dyDescent="0.2">
      <c r="A354" t="s">
        <v>497</v>
      </c>
      <c r="B354">
        <v>296</v>
      </c>
      <c r="C354" t="s">
        <v>36</v>
      </c>
      <c r="D354" t="s">
        <v>48</v>
      </c>
      <c r="E354" t="s">
        <v>42</v>
      </c>
      <c r="F354" t="s">
        <v>1130</v>
      </c>
      <c r="G354">
        <v>7</v>
      </c>
      <c r="H354">
        <v>32</v>
      </c>
      <c r="I354" t="s">
        <v>257</v>
      </c>
      <c r="J354" t="s">
        <v>258</v>
      </c>
      <c r="K354" t="s">
        <v>259</v>
      </c>
      <c r="L354" t="s">
        <v>260</v>
      </c>
      <c r="M354" t="s">
        <v>190</v>
      </c>
      <c r="N354" t="s">
        <v>190</v>
      </c>
      <c r="O354" t="s">
        <v>191</v>
      </c>
      <c r="P354">
        <v>23972.57</v>
      </c>
      <c r="Q354" t="s">
        <v>40</v>
      </c>
    </row>
    <row r="355" spans="1:17" x14ac:dyDescent="0.2">
      <c r="A355" t="s">
        <v>505</v>
      </c>
      <c r="B355">
        <v>304</v>
      </c>
      <c r="C355" t="s">
        <v>36</v>
      </c>
      <c r="D355" t="s">
        <v>48</v>
      </c>
      <c r="E355" t="s">
        <v>45</v>
      </c>
      <c r="F355" t="s">
        <v>1160</v>
      </c>
      <c r="G355">
        <v>7</v>
      </c>
      <c r="H355">
        <v>33</v>
      </c>
      <c r="I355" t="s">
        <v>257</v>
      </c>
      <c r="J355" t="s">
        <v>258</v>
      </c>
      <c r="K355" t="s">
        <v>259</v>
      </c>
      <c r="L355" t="s">
        <v>260</v>
      </c>
      <c r="M355" t="s">
        <v>190</v>
      </c>
      <c r="N355" t="s">
        <v>190</v>
      </c>
      <c r="O355" t="s">
        <v>191</v>
      </c>
      <c r="P355">
        <v>24113.78</v>
      </c>
      <c r="Q355" t="s">
        <v>40</v>
      </c>
    </row>
    <row r="356" spans="1:17" x14ac:dyDescent="0.2">
      <c r="A356" t="s">
        <v>513</v>
      </c>
      <c r="B356">
        <v>312</v>
      </c>
      <c r="C356" t="s">
        <v>36</v>
      </c>
      <c r="D356" t="s">
        <v>48</v>
      </c>
      <c r="E356" t="s">
        <v>48</v>
      </c>
      <c r="F356" t="s">
        <v>1191</v>
      </c>
      <c r="G356">
        <v>7</v>
      </c>
      <c r="H356">
        <v>34</v>
      </c>
      <c r="I356" t="s">
        <v>257</v>
      </c>
      <c r="J356" t="s">
        <v>258</v>
      </c>
      <c r="K356" t="s">
        <v>259</v>
      </c>
      <c r="L356" t="s">
        <v>260</v>
      </c>
      <c r="M356" t="s">
        <v>190</v>
      </c>
      <c r="N356" t="s">
        <v>190</v>
      </c>
      <c r="O356" t="s">
        <v>191</v>
      </c>
      <c r="P356">
        <v>32643.34</v>
      </c>
      <c r="Q356" t="s">
        <v>40</v>
      </c>
    </row>
    <row r="357" spans="1:17" x14ac:dyDescent="0.2">
      <c r="A357" t="s">
        <v>521</v>
      </c>
      <c r="B357">
        <v>320</v>
      </c>
      <c r="C357" t="s">
        <v>36</v>
      </c>
      <c r="D357" t="s">
        <v>48</v>
      </c>
      <c r="E357" t="s">
        <v>51</v>
      </c>
      <c r="F357" t="s">
        <v>1220</v>
      </c>
      <c r="G357">
        <v>7</v>
      </c>
      <c r="H357">
        <v>35</v>
      </c>
      <c r="I357" t="s">
        <v>257</v>
      </c>
      <c r="J357" t="s">
        <v>258</v>
      </c>
      <c r="K357" t="s">
        <v>259</v>
      </c>
      <c r="L357" t="s">
        <v>260</v>
      </c>
      <c r="M357" t="s">
        <v>190</v>
      </c>
      <c r="N357" t="s">
        <v>190</v>
      </c>
      <c r="O357" t="s">
        <v>191</v>
      </c>
      <c r="P357">
        <v>21772.23</v>
      </c>
      <c r="Q357" t="s">
        <v>40</v>
      </c>
    </row>
    <row r="358" spans="1:17" x14ac:dyDescent="0.2">
      <c r="A358" t="s">
        <v>537</v>
      </c>
      <c r="B358">
        <v>336</v>
      </c>
      <c r="C358" t="s">
        <v>36</v>
      </c>
      <c r="D358" t="s">
        <v>48</v>
      </c>
      <c r="E358" t="s">
        <v>54</v>
      </c>
      <c r="F358" t="s">
        <v>1253</v>
      </c>
      <c r="G358">
        <v>8</v>
      </c>
      <c r="H358">
        <v>36</v>
      </c>
      <c r="I358" t="s">
        <v>257</v>
      </c>
      <c r="J358" t="s">
        <v>258</v>
      </c>
      <c r="K358" t="s">
        <v>259</v>
      </c>
      <c r="L358" t="s">
        <v>260</v>
      </c>
      <c r="M358" t="s">
        <v>190</v>
      </c>
      <c r="N358" t="s">
        <v>190</v>
      </c>
      <c r="O358" t="s">
        <v>191</v>
      </c>
      <c r="P358">
        <v>22331.67</v>
      </c>
      <c r="Q358" t="s">
        <v>40</v>
      </c>
    </row>
    <row r="359" spans="1:17" x14ac:dyDescent="0.2">
      <c r="A359" t="s">
        <v>547</v>
      </c>
      <c r="B359">
        <v>346</v>
      </c>
      <c r="C359" t="s">
        <v>36</v>
      </c>
      <c r="D359" t="s">
        <v>48</v>
      </c>
      <c r="E359" t="s">
        <v>57</v>
      </c>
      <c r="F359" t="s">
        <v>1284</v>
      </c>
      <c r="G359">
        <v>8</v>
      </c>
      <c r="H359">
        <v>37</v>
      </c>
      <c r="I359" t="s">
        <v>257</v>
      </c>
      <c r="J359" t="s">
        <v>258</v>
      </c>
      <c r="K359" t="s">
        <v>259</v>
      </c>
      <c r="L359" t="s">
        <v>260</v>
      </c>
      <c r="M359" t="s">
        <v>190</v>
      </c>
      <c r="N359" t="s">
        <v>190</v>
      </c>
      <c r="O359" t="s">
        <v>191</v>
      </c>
      <c r="P359">
        <v>8226.4699999999993</v>
      </c>
      <c r="Q359" t="s">
        <v>40</v>
      </c>
    </row>
    <row r="360" spans="1:17" x14ac:dyDescent="0.2">
      <c r="A360" t="s">
        <v>555</v>
      </c>
      <c r="B360">
        <v>354</v>
      </c>
      <c r="C360" t="s">
        <v>36</v>
      </c>
      <c r="D360" t="s">
        <v>48</v>
      </c>
      <c r="E360" t="s">
        <v>60</v>
      </c>
      <c r="F360" t="s">
        <v>1312</v>
      </c>
      <c r="G360">
        <v>8</v>
      </c>
      <c r="H360">
        <v>38</v>
      </c>
      <c r="I360" t="s">
        <v>257</v>
      </c>
      <c r="J360" t="s">
        <v>258</v>
      </c>
      <c r="K360" t="s">
        <v>259</v>
      </c>
      <c r="L360" t="s">
        <v>260</v>
      </c>
      <c r="M360" t="s">
        <v>190</v>
      </c>
      <c r="N360" t="s">
        <v>190</v>
      </c>
      <c r="O360" t="s">
        <v>191</v>
      </c>
      <c r="P360">
        <v>37464.61</v>
      </c>
      <c r="Q360" t="s">
        <v>40</v>
      </c>
    </row>
    <row r="361" spans="1:17" x14ac:dyDescent="0.2">
      <c r="A361" t="s">
        <v>563</v>
      </c>
      <c r="B361">
        <v>362</v>
      </c>
      <c r="C361" t="s">
        <v>36</v>
      </c>
      <c r="D361" t="s">
        <v>48</v>
      </c>
      <c r="E361" t="s">
        <v>63</v>
      </c>
      <c r="F361" t="s">
        <v>1336</v>
      </c>
      <c r="G361">
        <v>8</v>
      </c>
      <c r="H361">
        <v>39</v>
      </c>
      <c r="I361" t="s">
        <v>257</v>
      </c>
      <c r="J361" t="s">
        <v>258</v>
      </c>
      <c r="K361" t="s">
        <v>259</v>
      </c>
      <c r="L361" t="s">
        <v>260</v>
      </c>
      <c r="M361" t="s">
        <v>190</v>
      </c>
      <c r="N361" t="s">
        <v>190</v>
      </c>
      <c r="O361" t="s">
        <v>191</v>
      </c>
      <c r="P361">
        <v>21424.9</v>
      </c>
      <c r="Q361" t="s">
        <v>40</v>
      </c>
    </row>
    <row r="362" spans="1:17" x14ac:dyDescent="0.2">
      <c r="A362" t="s">
        <v>571</v>
      </c>
      <c r="B362">
        <v>370</v>
      </c>
      <c r="C362" t="s">
        <v>36</v>
      </c>
      <c r="D362" t="s">
        <v>48</v>
      </c>
      <c r="E362" t="s">
        <v>66</v>
      </c>
      <c r="F362" t="s">
        <v>1371</v>
      </c>
      <c r="G362">
        <v>8</v>
      </c>
      <c r="H362">
        <v>40</v>
      </c>
      <c r="I362" t="s">
        <v>257</v>
      </c>
      <c r="J362" t="s">
        <v>258</v>
      </c>
      <c r="K362" t="s">
        <v>259</v>
      </c>
      <c r="L362" t="s">
        <v>260</v>
      </c>
      <c r="M362" t="s">
        <v>190</v>
      </c>
      <c r="N362" t="s">
        <v>190</v>
      </c>
      <c r="O362" t="s">
        <v>191</v>
      </c>
      <c r="P362">
        <v>11798.51</v>
      </c>
      <c r="Q362" t="s">
        <v>40</v>
      </c>
    </row>
    <row r="363" spans="1:17" x14ac:dyDescent="0.2">
      <c r="A363" t="s">
        <v>587</v>
      </c>
      <c r="B363">
        <v>386</v>
      </c>
      <c r="C363" t="s">
        <v>36</v>
      </c>
      <c r="D363" t="s">
        <v>51</v>
      </c>
      <c r="E363" t="s">
        <v>37</v>
      </c>
      <c r="F363" t="s">
        <v>1400</v>
      </c>
      <c r="G363">
        <v>9</v>
      </c>
      <c r="H363">
        <v>41</v>
      </c>
      <c r="I363" t="s">
        <v>257</v>
      </c>
      <c r="J363" t="s">
        <v>258</v>
      </c>
      <c r="K363" t="s">
        <v>259</v>
      </c>
      <c r="L363" t="s">
        <v>260</v>
      </c>
      <c r="M363" t="s">
        <v>190</v>
      </c>
      <c r="N363" t="s">
        <v>190</v>
      </c>
      <c r="O363" t="s">
        <v>191</v>
      </c>
      <c r="P363">
        <v>32691.759999999998</v>
      </c>
      <c r="Q363" t="s">
        <v>40</v>
      </c>
    </row>
    <row r="364" spans="1:17" x14ac:dyDescent="0.2">
      <c r="A364" t="s">
        <v>597</v>
      </c>
      <c r="B364">
        <v>396</v>
      </c>
      <c r="C364" t="s">
        <v>36</v>
      </c>
      <c r="D364" t="s">
        <v>51</v>
      </c>
      <c r="E364" t="s">
        <v>42</v>
      </c>
      <c r="F364" t="s">
        <v>1430</v>
      </c>
      <c r="G364">
        <v>9</v>
      </c>
      <c r="H364">
        <v>42</v>
      </c>
      <c r="I364" t="s">
        <v>257</v>
      </c>
      <c r="J364" t="s">
        <v>258</v>
      </c>
      <c r="K364" t="s">
        <v>259</v>
      </c>
      <c r="L364" t="s">
        <v>260</v>
      </c>
      <c r="M364" t="s">
        <v>190</v>
      </c>
      <c r="N364" t="s">
        <v>190</v>
      </c>
      <c r="O364" t="s">
        <v>191</v>
      </c>
      <c r="P364">
        <v>12862.14</v>
      </c>
      <c r="Q364" t="s">
        <v>40</v>
      </c>
    </row>
    <row r="365" spans="1:17" x14ac:dyDescent="0.2">
      <c r="A365" t="s">
        <v>605</v>
      </c>
      <c r="B365">
        <v>404</v>
      </c>
      <c r="C365" t="s">
        <v>36</v>
      </c>
      <c r="D365" t="s">
        <v>51</v>
      </c>
      <c r="E365" t="s">
        <v>45</v>
      </c>
      <c r="F365" t="s">
        <v>1459</v>
      </c>
      <c r="G365">
        <v>9</v>
      </c>
      <c r="H365">
        <v>43</v>
      </c>
      <c r="I365" t="s">
        <v>257</v>
      </c>
      <c r="J365" t="s">
        <v>258</v>
      </c>
      <c r="K365" t="s">
        <v>259</v>
      </c>
      <c r="L365" t="s">
        <v>260</v>
      </c>
      <c r="M365" t="s">
        <v>190</v>
      </c>
      <c r="N365" t="s">
        <v>190</v>
      </c>
      <c r="O365" t="s">
        <v>191</v>
      </c>
      <c r="P365">
        <v>33709.14</v>
      </c>
      <c r="Q365" t="s">
        <v>40</v>
      </c>
    </row>
    <row r="366" spans="1:17" x14ac:dyDescent="0.2">
      <c r="A366" t="s">
        <v>613</v>
      </c>
      <c r="B366">
        <v>412</v>
      </c>
      <c r="C366" t="s">
        <v>36</v>
      </c>
      <c r="D366" t="s">
        <v>51</v>
      </c>
      <c r="E366" t="s">
        <v>48</v>
      </c>
      <c r="F366" t="s">
        <v>1490</v>
      </c>
      <c r="G366">
        <v>9</v>
      </c>
      <c r="H366">
        <v>44</v>
      </c>
      <c r="I366" t="s">
        <v>257</v>
      </c>
      <c r="J366" t="s">
        <v>258</v>
      </c>
      <c r="K366" t="s">
        <v>259</v>
      </c>
      <c r="L366" t="s">
        <v>260</v>
      </c>
      <c r="M366" t="s">
        <v>190</v>
      </c>
      <c r="N366" t="s">
        <v>190</v>
      </c>
      <c r="O366" t="s">
        <v>191</v>
      </c>
      <c r="P366">
        <v>33672.160000000003</v>
      </c>
      <c r="Q366" t="s">
        <v>40</v>
      </c>
    </row>
    <row r="367" spans="1:17" x14ac:dyDescent="0.2">
      <c r="A367" t="s">
        <v>621</v>
      </c>
      <c r="B367">
        <v>420</v>
      </c>
      <c r="C367" t="s">
        <v>36</v>
      </c>
      <c r="D367" t="s">
        <v>51</v>
      </c>
      <c r="E367" t="s">
        <v>51</v>
      </c>
      <c r="F367" t="s">
        <v>1520</v>
      </c>
      <c r="G367">
        <v>9</v>
      </c>
      <c r="H367">
        <v>45</v>
      </c>
      <c r="I367" t="s">
        <v>257</v>
      </c>
      <c r="J367" t="s">
        <v>258</v>
      </c>
      <c r="K367" t="s">
        <v>259</v>
      </c>
      <c r="L367" t="s">
        <v>260</v>
      </c>
      <c r="M367" t="s">
        <v>190</v>
      </c>
      <c r="N367" t="s">
        <v>190</v>
      </c>
      <c r="O367" t="s">
        <v>191</v>
      </c>
      <c r="P367">
        <v>18121.349999999999</v>
      </c>
      <c r="Q367" t="s">
        <v>40</v>
      </c>
    </row>
    <row r="368" spans="1:17" x14ac:dyDescent="0.2">
      <c r="A368" t="s">
        <v>637</v>
      </c>
      <c r="B368">
        <v>436</v>
      </c>
      <c r="C368" t="s">
        <v>36</v>
      </c>
      <c r="D368" t="s">
        <v>51</v>
      </c>
      <c r="E368" t="s">
        <v>54</v>
      </c>
      <c r="F368" t="s">
        <v>1550</v>
      </c>
      <c r="G368">
        <v>10</v>
      </c>
      <c r="H368">
        <v>46</v>
      </c>
      <c r="I368" t="s">
        <v>257</v>
      </c>
      <c r="J368" t="s">
        <v>258</v>
      </c>
      <c r="K368" t="s">
        <v>259</v>
      </c>
      <c r="L368" t="s">
        <v>260</v>
      </c>
      <c r="M368" t="s">
        <v>190</v>
      </c>
      <c r="N368" t="s">
        <v>190</v>
      </c>
      <c r="O368" t="s">
        <v>191</v>
      </c>
      <c r="P368">
        <v>25590.25</v>
      </c>
      <c r="Q368" t="s">
        <v>40</v>
      </c>
    </row>
    <row r="369" spans="1:17" x14ac:dyDescent="0.2">
      <c r="A369" t="s">
        <v>647</v>
      </c>
      <c r="B369">
        <v>446</v>
      </c>
      <c r="C369" t="s">
        <v>36</v>
      </c>
      <c r="D369" t="s">
        <v>51</v>
      </c>
      <c r="E369" t="s">
        <v>57</v>
      </c>
      <c r="F369" t="s">
        <v>1581</v>
      </c>
      <c r="G369">
        <v>10</v>
      </c>
      <c r="H369">
        <v>47</v>
      </c>
      <c r="I369" t="s">
        <v>257</v>
      </c>
      <c r="J369" t="s">
        <v>258</v>
      </c>
      <c r="K369" t="s">
        <v>259</v>
      </c>
      <c r="L369" t="s">
        <v>260</v>
      </c>
      <c r="M369" t="s">
        <v>190</v>
      </c>
      <c r="N369" t="s">
        <v>190</v>
      </c>
      <c r="O369" t="s">
        <v>191</v>
      </c>
      <c r="P369">
        <v>24253.21</v>
      </c>
      <c r="Q369" t="s">
        <v>40</v>
      </c>
    </row>
    <row r="370" spans="1:17" x14ac:dyDescent="0.2">
      <c r="A370" t="s">
        <v>655</v>
      </c>
      <c r="B370">
        <v>454</v>
      </c>
      <c r="C370" t="s">
        <v>36</v>
      </c>
      <c r="D370" t="s">
        <v>51</v>
      </c>
      <c r="E370" t="s">
        <v>60</v>
      </c>
      <c r="F370" t="s">
        <v>1610</v>
      </c>
      <c r="G370">
        <v>10</v>
      </c>
      <c r="H370">
        <v>48</v>
      </c>
      <c r="I370" t="s">
        <v>257</v>
      </c>
      <c r="J370" t="s">
        <v>258</v>
      </c>
      <c r="K370" t="s">
        <v>259</v>
      </c>
      <c r="L370" t="s">
        <v>260</v>
      </c>
      <c r="M370" t="s">
        <v>190</v>
      </c>
      <c r="N370" t="s">
        <v>190</v>
      </c>
      <c r="O370" t="s">
        <v>191</v>
      </c>
      <c r="P370">
        <v>32872.75</v>
      </c>
      <c r="Q370" t="s">
        <v>40</v>
      </c>
    </row>
    <row r="371" spans="1:17" x14ac:dyDescent="0.2">
      <c r="A371" t="s">
        <v>663</v>
      </c>
      <c r="B371">
        <v>462</v>
      </c>
      <c r="C371" t="s">
        <v>36</v>
      </c>
      <c r="D371" t="s">
        <v>51</v>
      </c>
      <c r="E371" t="s">
        <v>63</v>
      </c>
      <c r="F371" t="s">
        <v>1639</v>
      </c>
      <c r="G371">
        <v>10</v>
      </c>
      <c r="H371">
        <v>49</v>
      </c>
      <c r="I371" t="s">
        <v>257</v>
      </c>
      <c r="J371" t="s">
        <v>258</v>
      </c>
      <c r="K371" t="s">
        <v>259</v>
      </c>
      <c r="L371" t="s">
        <v>260</v>
      </c>
      <c r="M371" t="s">
        <v>190</v>
      </c>
      <c r="N371" t="s">
        <v>190</v>
      </c>
      <c r="O371" t="s">
        <v>191</v>
      </c>
      <c r="P371">
        <v>27764.78</v>
      </c>
      <c r="Q371" t="s">
        <v>40</v>
      </c>
    </row>
    <row r="372" spans="1:17" x14ac:dyDescent="0.2">
      <c r="A372" t="s">
        <v>671</v>
      </c>
      <c r="B372">
        <v>470</v>
      </c>
      <c r="C372" t="s">
        <v>36</v>
      </c>
      <c r="D372" t="s">
        <v>51</v>
      </c>
      <c r="E372" t="s">
        <v>66</v>
      </c>
      <c r="F372" t="s">
        <v>1663</v>
      </c>
      <c r="G372">
        <v>10</v>
      </c>
      <c r="H372">
        <v>50</v>
      </c>
      <c r="I372" t="s">
        <v>257</v>
      </c>
      <c r="J372" t="s">
        <v>258</v>
      </c>
      <c r="K372" t="s">
        <v>259</v>
      </c>
      <c r="L372" t="s">
        <v>260</v>
      </c>
      <c r="M372" t="s">
        <v>190</v>
      </c>
      <c r="N372" t="s">
        <v>190</v>
      </c>
      <c r="O372" t="s">
        <v>191</v>
      </c>
      <c r="P372">
        <v>22628.79</v>
      </c>
      <c r="Q372" t="s">
        <v>40</v>
      </c>
    </row>
    <row r="373" spans="1:17" x14ac:dyDescent="0.2">
      <c r="A373" t="s">
        <v>80</v>
      </c>
      <c r="B373">
        <v>17</v>
      </c>
      <c r="C373" t="s">
        <v>36</v>
      </c>
      <c r="D373" t="s">
        <v>37</v>
      </c>
      <c r="E373" t="s">
        <v>45</v>
      </c>
      <c r="F373" t="s">
        <v>46</v>
      </c>
      <c r="G373">
        <v>1</v>
      </c>
      <c r="H373">
        <v>3</v>
      </c>
      <c r="I373" t="s">
        <v>362</v>
      </c>
      <c r="J373" t="s">
        <v>363</v>
      </c>
      <c r="K373" t="s">
        <v>259</v>
      </c>
      <c r="L373" t="s">
        <v>364</v>
      </c>
      <c r="M373" t="s">
        <v>190</v>
      </c>
      <c r="N373" t="s">
        <v>190</v>
      </c>
      <c r="O373" t="s">
        <v>194</v>
      </c>
      <c r="P373">
        <v>-28492.3</v>
      </c>
      <c r="Q373" t="s">
        <v>40</v>
      </c>
    </row>
    <row r="374" spans="1:17" x14ac:dyDescent="0.2">
      <c r="A374" t="s">
        <v>92</v>
      </c>
      <c r="B374">
        <v>23</v>
      </c>
      <c r="C374" t="s">
        <v>36</v>
      </c>
      <c r="D374" t="s">
        <v>37</v>
      </c>
      <c r="E374" t="s">
        <v>48</v>
      </c>
      <c r="F374" t="s">
        <v>49</v>
      </c>
      <c r="G374">
        <v>1</v>
      </c>
      <c r="H374">
        <v>4</v>
      </c>
      <c r="I374" t="s">
        <v>362</v>
      </c>
      <c r="J374" t="s">
        <v>363</v>
      </c>
      <c r="K374" t="s">
        <v>259</v>
      </c>
      <c r="L374" t="s">
        <v>364</v>
      </c>
      <c r="M374" t="s">
        <v>190</v>
      </c>
      <c r="N374" t="s">
        <v>190</v>
      </c>
      <c r="O374" t="s">
        <v>194</v>
      </c>
      <c r="P374">
        <v>-13906.3</v>
      </c>
      <c r="Q374" t="s">
        <v>40</v>
      </c>
    </row>
    <row r="375" spans="1:17" x14ac:dyDescent="0.2">
      <c r="A375" t="s">
        <v>104</v>
      </c>
      <c r="B375">
        <v>29</v>
      </c>
      <c r="C375" t="s">
        <v>36</v>
      </c>
      <c r="D375" t="s">
        <v>37</v>
      </c>
      <c r="E375" t="s">
        <v>51</v>
      </c>
      <c r="F375" t="s">
        <v>52</v>
      </c>
      <c r="G375">
        <v>1</v>
      </c>
      <c r="H375">
        <v>5</v>
      </c>
      <c r="I375" t="s">
        <v>362</v>
      </c>
      <c r="J375" t="s">
        <v>363</v>
      </c>
      <c r="K375" t="s">
        <v>259</v>
      </c>
      <c r="L375" t="s">
        <v>364</v>
      </c>
      <c r="M375" t="s">
        <v>190</v>
      </c>
      <c r="N375" t="s">
        <v>190</v>
      </c>
      <c r="O375" t="s">
        <v>194</v>
      </c>
      <c r="P375">
        <v>-15278.66</v>
      </c>
      <c r="Q375" t="s">
        <v>40</v>
      </c>
    </row>
    <row r="376" spans="1:17" x14ac:dyDescent="0.2">
      <c r="A376" t="s">
        <v>389</v>
      </c>
      <c r="B376">
        <v>42</v>
      </c>
      <c r="C376" t="s">
        <v>36</v>
      </c>
      <c r="D376" t="s">
        <v>37</v>
      </c>
      <c r="E376" t="s">
        <v>54</v>
      </c>
      <c r="F376" t="s">
        <v>55</v>
      </c>
      <c r="G376">
        <v>2</v>
      </c>
      <c r="H376">
        <v>6</v>
      </c>
      <c r="I376" t="s">
        <v>362</v>
      </c>
      <c r="J376" t="s">
        <v>363</v>
      </c>
      <c r="K376" t="s">
        <v>259</v>
      </c>
      <c r="L376" t="s">
        <v>364</v>
      </c>
      <c r="M376" t="s">
        <v>190</v>
      </c>
      <c r="N376" t="s">
        <v>190</v>
      </c>
      <c r="O376" t="s">
        <v>194</v>
      </c>
      <c r="P376">
        <v>-18172.03</v>
      </c>
      <c r="Q376" t="s">
        <v>40</v>
      </c>
    </row>
    <row r="377" spans="1:17" x14ac:dyDescent="0.2">
      <c r="A377" t="s">
        <v>388</v>
      </c>
      <c r="B377">
        <v>51</v>
      </c>
      <c r="C377" t="s">
        <v>36</v>
      </c>
      <c r="D377" t="s">
        <v>37</v>
      </c>
      <c r="E377" t="s">
        <v>57</v>
      </c>
      <c r="F377" t="s">
        <v>58</v>
      </c>
      <c r="G377">
        <v>2</v>
      </c>
      <c r="H377">
        <v>7</v>
      </c>
      <c r="I377" t="s">
        <v>362</v>
      </c>
      <c r="J377" t="s">
        <v>363</v>
      </c>
      <c r="K377" t="s">
        <v>259</v>
      </c>
      <c r="L377" t="s">
        <v>364</v>
      </c>
      <c r="M377" t="s">
        <v>190</v>
      </c>
      <c r="N377" t="s">
        <v>190</v>
      </c>
      <c r="O377" t="s">
        <v>194</v>
      </c>
      <c r="P377">
        <v>-9652.75</v>
      </c>
      <c r="Q377" t="s">
        <v>40</v>
      </c>
    </row>
    <row r="378" spans="1:17" x14ac:dyDescent="0.2">
      <c r="A378" t="s">
        <v>387</v>
      </c>
      <c r="B378">
        <v>59</v>
      </c>
      <c r="C378" t="s">
        <v>36</v>
      </c>
      <c r="D378" t="s">
        <v>37</v>
      </c>
      <c r="E378" t="s">
        <v>60</v>
      </c>
      <c r="F378" t="s">
        <v>61</v>
      </c>
      <c r="G378">
        <v>2</v>
      </c>
      <c r="H378">
        <v>8</v>
      </c>
      <c r="I378" t="s">
        <v>362</v>
      </c>
      <c r="J378" t="s">
        <v>363</v>
      </c>
      <c r="K378" t="s">
        <v>259</v>
      </c>
      <c r="L378" t="s">
        <v>364</v>
      </c>
      <c r="M378" t="s">
        <v>190</v>
      </c>
      <c r="N378" t="s">
        <v>190</v>
      </c>
      <c r="O378" t="s">
        <v>194</v>
      </c>
      <c r="P378">
        <v>-28756.880000000001</v>
      </c>
      <c r="Q378" t="s">
        <v>40</v>
      </c>
    </row>
    <row r="379" spans="1:17" x14ac:dyDescent="0.2">
      <c r="A379" t="s">
        <v>386</v>
      </c>
      <c r="B379">
        <v>67</v>
      </c>
      <c r="C379" t="s">
        <v>36</v>
      </c>
      <c r="D379" t="s">
        <v>37</v>
      </c>
      <c r="E379" t="s">
        <v>63</v>
      </c>
      <c r="F379" t="s">
        <v>64</v>
      </c>
      <c r="G379">
        <v>2</v>
      </c>
      <c r="H379">
        <v>9</v>
      </c>
      <c r="I379" t="s">
        <v>362</v>
      </c>
      <c r="J379" t="s">
        <v>363</v>
      </c>
      <c r="K379" t="s">
        <v>259</v>
      </c>
      <c r="L379" t="s">
        <v>364</v>
      </c>
      <c r="M379" t="s">
        <v>190</v>
      </c>
      <c r="N379" t="s">
        <v>190</v>
      </c>
      <c r="O379" t="s">
        <v>194</v>
      </c>
      <c r="P379">
        <v>-12691.8</v>
      </c>
      <c r="Q379" t="s">
        <v>40</v>
      </c>
    </row>
    <row r="380" spans="1:17" x14ac:dyDescent="0.2">
      <c r="A380" t="s">
        <v>385</v>
      </c>
      <c r="B380">
        <v>76</v>
      </c>
      <c r="C380" t="s">
        <v>36</v>
      </c>
      <c r="D380" t="s">
        <v>37</v>
      </c>
      <c r="E380" t="s">
        <v>66</v>
      </c>
      <c r="F380" t="s">
        <v>67</v>
      </c>
      <c r="G380">
        <v>2</v>
      </c>
      <c r="H380">
        <v>10</v>
      </c>
      <c r="I380" t="s">
        <v>362</v>
      </c>
      <c r="J380" t="s">
        <v>363</v>
      </c>
      <c r="K380" t="s">
        <v>259</v>
      </c>
      <c r="L380" t="s">
        <v>364</v>
      </c>
      <c r="M380" t="s">
        <v>190</v>
      </c>
      <c r="N380" t="s">
        <v>190</v>
      </c>
      <c r="O380" t="s">
        <v>194</v>
      </c>
      <c r="P380">
        <v>-17544.599999999999</v>
      </c>
      <c r="Q380" t="s">
        <v>40</v>
      </c>
    </row>
    <row r="381" spans="1:17" x14ac:dyDescent="0.2">
      <c r="A381" t="s">
        <v>384</v>
      </c>
      <c r="B381">
        <v>91</v>
      </c>
      <c r="C381" t="s">
        <v>36</v>
      </c>
      <c r="D381" t="s">
        <v>42</v>
      </c>
      <c r="E381" t="s">
        <v>37</v>
      </c>
      <c r="F381" t="s">
        <v>69</v>
      </c>
      <c r="G381">
        <v>3</v>
      </c>
      <c r="H381">
        <v>11</v>
      </c>
      <c r="I381" t="s">
        <v>362</v>
      </c>
      <c r="J381" t="s">
        <v>363</v>
      </c>
      <c r="K381" t="s">
        <v>259</v>
      </c>
      <c r="L381" t="s">
        <v>364</v>
      </c>
      <c r="M381" t="s">
        <v>190</v>
      </c>
      <c r="N381" t="s">
        <v>190</v>
      </c>
      <c r="O381" t="s">
        <v>194</v>
      </c>
      <c r="P381">
        <v>-11966.06</v>
      </c>
      <c r="Q381" t="s">
        <v>40</v>
      </c>
    </row>
    <row r="382" spans="1:17" x14ac:dyDescent="0.2">
      <c r="A382" t="s">
        <v>383</v>
      </c>
      <c r="B382">
        <v>100</v>
      </c>
      <c r="C382" t="s">
        <v>36</v>
      </c>
      <c r="D382" t="s">
        <v>42</v>
      </c>
      <c r="E382" t="s">
        <v>42</v>
      </c>
      <c r="F382" t="s">
        <v>71</v>
      </c>
      <c r="G382">
        <v>3</v>
      </c>
      <c r="H382">
        <v>12</v>
      </c>
      <c r="I382" t="s">
        <v>362</v>
      </c>
      <c r="J382" t="s">
        <v>363</v>
      </c>
      <c r="K382" t="s">
        <v>259</v>
      </c>
      <c r="L382" t="s">
        <v>364</v>
      </c>
      <c r="M382" t="s">
        <v>190</v>
      </c>
      <c r="N382" t="s">
        <v>190</v>
      </c>
      <c r="O382" t="s">
        <v>194</v>
      </c>
      <c r="P382">
        <v>-19846.490000000002</v>
      </c>
      <c r="Q382" t="s">
        <v>40</v>
      </c>
    </row>
    <row r="383" spans="1:17" x14ac:dyDescent="0.2">
      <c r="A383" t="s">
        <v>382</v>
      </c>
      <c r="B383">
        <v>108</v>
      </c>
      <c r="C383" t="s">
        <v>36</v>
      </c>
      <c r="D383" t="s">
        <v>42</v>
      </c>
      <c r="E383" t="s">
        <v>45</v>
      </c>
      <c r="F383" t="s">
        <v>73</v>
      </c>
      <c r="G383">
        <v>3</v>
      </c>
      <c r="H383">
        <v>13</v>
      </c>
      <c r="I383" t="s">
        <v>362</v>
      </c>
      <c r="J383" t="s">
        <v>363</v>
      </c>
      <c r="K383" t="s">
        <v>259</v>
      </c>
      <c r="L383" t="s">
        <v>364</v>
      </c>
      <c r="M383" t="s">
        <v>190</v>
      </c>
      <c r="N383" t="s">
        <v>190</v>
      </c>
      <c r="O383" t="s">
        <v>194</v>
      </c>
      <c r="P383">
        <v>-25511.279999999999</v>
      </c>
      <c r="Q383" t="s">
        <v>40</v>
      </c>
    </row>
    <row r="384" spans="1:17" x14ac:dyDescent="0.2">
      <c r="A384" t="s">
        <v>381</v>
      </c>
      <c r="B384">
        <v>116</v>
      </c>
      <c r="C384" t="s">
        <v>36</v>
      </c>
      <c r="D384" t="s">
        <v>42</v>
      </c>
      <c r="E384" t="s">
        <v>48</v>
      </c>
      <c r="F384" t="s">
        <v>75</v>
      </c>
      <c r="G384">
        <v>3</v>
      </c>
      <c r="H384">
        <v>14</v>
      </c>
      <c r="I384" t="s">
        <v>362</v>
      </c>
      <c r="J384" t="s">
        <v>363</v>
      </c>
      <c r="K384" t="s">
        <v>259</v>
      </c>
      <c r="L384" t="s">
        <v>364</v>
      </c>
      <c r="M384" t="s">
        <v>190</v>
      </c>
      <c r="N384" t="s">
        <v>190</v>
      </c>
      <c r="O384" t="s">
        <v>194</v>
      </c>
      <c r="P384">
        <v>-28158.22</v>
      </c>
      <c r="Q384" t="s">
        <v>40</v>
      </c>
    </row>
    <row r="385" spans="1:17" x14ac:dyDescent="0.2">
      <c r="A385" t="s">
        <v>380</v>
      </c>
      <c r="B385">
        <v>126</v>
      </c>
      <c r="C385" t="s">
        <v>36</v>
      </c>
      <c r="D385" t="s">
        <v>42</v>
      </c>
      <c r="E385" t="s">
        <v>51</v>
      </c>
      <c r="F385" t="s">
        <v>77</v>
      </c>
      <c r="G385">
        <v>3</v>
      </c>
      <c r="H385">
        <v>15</v>
      </c>
      <c r="I385" t="s">
        <v>362</v>
      </c>
      <c r="J385" t="s">
        <v>363</v>
      </c>
      <c r="K385" t="s">
        <v>259</v>
      </c>
      <c r="L385" t="s">
        <v>364</v>
      </c>
      <c r="M385" t="s">
        <v>190</v>
      </c>
      <c r="N385" t="s">
        <v>190</v>
      </c>
      <c r="O385" t="s">
        <v>194</v>
      </c>
      <c r="P385">
        <v>-28015.5</v>
      </c>
      <c r="Q385" t="s">
        <v>40</v>
      </c>
    </row>
    <row r="386" spans="1:17" x14ac:dyDescent="0.2">
      <c r="A386" t="s">
        <v>379</v>
      </c>
      <c r="B386">
        <v>141</v>
      </c>
      <c r="C386" t="s">
        <v>36</v>
      </c>
      <c r="D386" t="s">
        <v>42</v>
      </c>
      <c r="E386" t="s">
        <v>54</v>
      </c>
      <c r="F386" t="s">
        <v>79</v>
      </c>
      <c r="G386">
        <v>4</v>
      </c>
      <c r="H386">
        <v>16</v>
      </c>
      <c r="I386" t="s">
        <v>362</v>
      </c>
      <c r="J386" t="s">
        <v>363</v>
      </c>
      <c r="K386" t="s">
        <v>259</v>
      </c>
      <c r="L386" t="s">
        <v>364</v>
      </c>
      <c r="M386" t="s">
        <v>190</v>
      </c>
      <c r="N386" t="s">
        <v>190</v>
      </c>
      <c r="O386" t="s">
        <v>194</v>
      </c>
      <c r="P386">
        <v>-28219.1</v>
      </c>
      <c r="Q386" t="s">
        <v>40</v>
      </c>
    </row>
    <row r="387" spans="1:17" x14ac:dyDescent="0.2">
      <c r="A387" t="s">
        <v>378</v>
      </c>
      <c r="B387">
        <v>150</v>
      </c>
      <c r="C387" t="s">
        <v>36</v>
      </c>
      <c r="D387" t="s">
        <v>42</v>
      </c>
      <c r="E387" t="s">
        <v>57</v>
      </c>
      <c r="F387" t="s">
        <v>81</v>
      </c>
      <c r="G387">
        <v>4</v>
      </c>
      <c r="H387">
        <v>17</v>
      </c>
      <c r="I387" t="s">
        <v>362</v>
      </c>
      <c r="J387" t="s">
        <v>363</v>
      </c>
      <c r="K387" t="s">
        <v>259</v>
      </c>
      <c r="L387" t="s">
        <v>364</v>
      </c>
      <c r="M387" t="s">
        <v>190</v>
      </c>
      <c r="N387" t="s">
        <v>190</v>
      </c>
      <c r="O387" t="s">
        <v>194</v>
      </c>
      <c r="P387">
        <v>-15786.65</v>
      </c>
      <c r="Q387" t="s">
        <v>40</v>
      </c>
    </row>
    <row r="388" spans="1:17" x14ac:dyDescent="0.2">
      <c r="A388" t="s">
        <v>377</v>
      </c>
      <c r="B388">
        <v>158</v>
      </c>
      <c r="C388" t="s">
        <v>36</v>
      </c>
      <c r="D388" t="s">
        <v>42</v>
      </c>
      <c r="E388" t="s">
        <v>60</v>
      </c>
      <c r="F388" t="s">
        <v>83</v>
      </c>
      <c r="G388">
        <v>4</v>
      </c>
      <c r="H388">
        <v>18</v>
      </c>
      <c r="I388" t="s">
        <v>362</v>
      </c>
      <c r="J388" t="s">
        <v>363</v>
      </c>
      <c r="K388" t="s">
        <v>259</v>
      </c>
      <c r="L388" t="s">
        <v>364</v>
      </c>
      <c r="M388" t="s">
        <v>190</v>
      </c>
      <c r="N388" t="s">
        <v>190</v>
      </c>
      <c r="O388" t="s">
        <v>194</v>
      </c>
      <c r="P388">
        <v>-41701.54</v>
      </c>
      <c r="Q388" t="s">
        <v>40</v>
      </c>
    </row>
    <row r="389" spans="1:17" x14ac:dyDescent="0.2">
      <c r="A389" t="s">
        <v>376</v>
      </c>
      <c r="B389">
        <v>166</v>
      </c>
      <c r="C389" t="s">
        <v>36</v>
      </c>
      <c r="D389" t="s">
        <v>42</v>
      </c>
      <c r="E389" t="s">
        <v>63</v>
      </c>
      <c r="F389" t="s">
        <v>85</v>
      </c>
      <c r="G389">
        <v>4</v>
      </c>
      <c r="H389">
        <v>19</v>
      </c>
      <c r="I389" t="s">
        <v>362</v>
      </c>
      <c r="J389" t="s">
        <v>363</v>
      </c>
      <c r="K389" t="s">
        <v>259</v>
      </c>
      <c r="L389" t="s">
        <v>364</v>
      </c>
      <c r="M389" t="s">
        <v>190</v>
      </c>
      <c r="N389" t="s">
        <v>190</v>
      </c>
      <c r="O389" t="s">
        <v>194</v>
      </c>
      <c r="P389">
        <v>-20351.2</v>
      </c>
      <c r="Q389" t="s">
        <v>40</v>
      </c>
    </row>
    <row r="390" spans="1:17" x14ac:dyDescent="0.2">
      <c r="A390" t="s">
        <v>375</v>
      </c>
      <c r="B390">
        <v>176</v>
      </c>
      <c r="C390" t="s">
        <v>36</v>
      </c>
      <c r="D390" t="s">
        <v>42</v>
      </c>
      <c r="E390" t="s">
        <v>66</v>
      </c>
      <c r="F390" t="s">
        <v>87</v>
      </c>
      <c r="G390">
        <v>4</v>
      </c>
      <c r="H390">
        <v>20</v>
      </c>
      <c r="I390" t="s">
        <v>362</v>
      </c>
      <c r="J390" t="s">
        <v>363</v>
      </c>
      <c r="K390" t="s">
        <v>259</v>
      </c>
      <c r="L390" t="s">
        <v>364</v>
      </c>
      <c r="M390" t="s">
        <v>190</v>
      </c>
      <c r="N390" t="s">
        <v>190</v>
      </c>
      <c r="O390" t="s">
        <v>194</v>
      </c>
      <c r="P390">
        <v>-34672.85</v>
      </c>
      <c r="Q390" t="s">
        <v>40</v>
      </c>
    </row>
    <row r="391" spans="1:17" x14ac:dyDescent="0.2">
      <c r="A391" t="s">
        <v>374</v>
      </c>
      <c r="B391">
        <v>191</v>
      </c>
      <c r="C391" t="s">
        <v>36</v>
      </c>
      <c r="D391" t="s">
        <v>45</v>
      </c>
      <c r="E391" t="s">
        <v>37</v>
      </c>
      <c r="F391" t="s">
        <v>89</v>
      </c>
      <c r="G391">
        <v>5</v>
      </c>
      <c r="H391">
        <v>21</v>
      </c>
      <c r="I391" t="s">
        <v>362</v>
      </c>
      <c r="J391" t="s">
        <v>363</v>
      </c>
      <c r="K391" t="s">
        <v>259</v>
      </c>
      <c r="L391" t="s">
        <v>364</v>
      </c>
      <c r="M391" t="s">
        <v>190</v>
      </c>
      <c r="N391" t="s">
        <v>190</v>
      </c>
      <c r="O391" t="s">
        <v>194</v>
      </c>
      <c r="P391">
        <v>-19165.740000000002</v>
      </c>
      <c r="Q391" t="s">
        <v>40</v>
      </c>
    </row>
    <row r="392" spans="1:17" x14ac:dyDescent="0.2">
      <c r="A392" t="s">
        <v>373</v>
      </c>
      <c r="B392">
        <v>200</v>
      </c>
      <c r="C392" t="s">
        <v>36</v>
      </c>
      <c r="D392" t="s">
        <v>45</v>
      </c>
      <c r="E392" t="s">
        <v>42</v>
      </c>
      <c r="F392" t="s">
        <v>91</v>
      </c>
      <c r="G392">
        <v>5</v>
      </c>
      <c r="H392">
        <v>22</v>
      </c>
      <c r="I392" t="s">
        <v>362</v>
      </c>
      <c r="J392" t="s">
        <v>363</v>
      </c>
      <c r="K392" t="s">
        <v>259</v>
      </c>
      <c r="L392" t="s">
        <v>364</v>
      </c>
      <c r="M392" t="s">
        <v>190</v>
      </c>
      <c r="N392" t="s">
        <v>190</v>
      </c>
      <c r="O392" t="s">
        <v>194</v>
      </c>
      <c r="P392">
        <v>-19219.25</v>
      </c>
      <c r="Q392" t="s">
        <v>40</v>
      </c>
    </row>
    <row r="393" spans="1:17" x14ac:dyDescent="0.2">
      <c r="A393" t="s">
        <v>372</v>
      </c>
      <c r="B393">
        <v>208</v>
      </c>
      <c r="C393" t="s">
        <v>36</v>
      </c>
      <c r="D393" t="s">
        <v>45</v>
      </c>
      <c r="E393" t="s">
        <v>45</v>
      </c>
      <c r="F393" t="s">
        <v>93</v>
      </c>
      <c r="G393">
        <v>5</v>
      </c>
      <c r="H393">
        <v>23</v>
      </c>
      <c r="I393" t="s">
        <v>362</v>
      </c>
      <c r="J393" t="s">
        <v>363</v>
      </c>
      <c r="K393" t="s">
        <v>259</v>
      </c>
      <c r="L393" t="s">
        <v>364</v>
      </c>
      <c r="M393" t="s">
        <v>190</v>
      </c>
      <c r="N393" t="s">
        <v>190</v>
      </c>
      <c r="O393" t="s">
        <v>194</v>
      </c>
      <c r="P393">
        <v>-35164.629999999997</v>
      </c>
      <c r="Q393" t="s">
        <v>40</v>
      </c>
    </row>
    <row r="394" spans="1:17" x14ac:dyDescent="0.2">
      <c r="A394" t="s">
        <v>371</v>
      </c>
      <c r="B394">
        <v>216</v>
      </c>
      <c r="C394" t="s">
        <v>36</v>
      </c>
      <c r="D394" t="s">
        <v>45</v>
      </c>
      <c r="E394" t="s">
        <v>48</v>
      </c>
      <c r="F394" t="s">
        <v>95</v>
      </c>
      <c r="G394">
        <v>5</v>
      </c>
      <c r="H394">
        <v>24</v>
      </c>
      <c r="I394" t="s">
        <v>362</v>
      </c>
      <c r="J394" t="s">
        <v>363</v>
      </c>
      <c r="K394" t="s">
        <v>259</v>
      </c>
      <c r="L394" t="s">
        <v>364</v>
      </c>
      <c r="M394" t="s">
        <v>190</v>
      </c>
      <c r="N394" t="s">
        <v>190</v>
      </c>
      <c r="O394" t="s">
        <v>194</v>
      </c>
      <c r="P394">
        <v>-25277.67</v>
      </c>
      <c r="Q394" t="s">
        <v>40</v>
      </c>
    </row>
    <row r="395" spans="1:17" x14ac:dyDescent="0.2">
      <c r="A395" t="s">
        <v>370</v>
      </c>
      <c r="B395">
        <v>226</v>
      </c>
      <c r="C395" t="s">
        <v>36</v>
      </c>
      <c r="D395" t="s">
        <v>45</v>
      </c>
      <c r="E395" t="s">
        <v>51</v>
      </c>
      <c r="F395" t="s">
        <v>97</v>
      </c>
      <c r="G395">
        <v>5</v>
      </c>
      <c r="H395">
        <v>25</v>
      </c>
      <c r="I395" t="s">
        <v>362</v>
      </c>
      <c r="J395" t="s">
        <v>363</v>
      </c>
      <c r="K395" t="s">
        <v>259</v>
      </c>
      <c r="L395" t="s">
        <v>364</v>
      </c>
      <c r="M395" t="s">
        <v>190</v>
      </c>
      <c r="N395" t="s">
        <v>190</v>
      </c>
      <c r="O395" t="s">
        <v>194</v>
      </c>
      <c r="P395">
        <v>-20513.73</v>
      </c>
      <c r="Q395" t="s">
        <v>40</v>
      </c>
    </row>
    <row r="396" spans="1:17" x14ac:dyDescent="0.2">
      <c r="A396" t="s">
        <v>369</v>
      </c>
      <c r="B396">
        <v>241</v>
      </c>
      <c r="C396" t="s">
        <v>36</v>
      </c>
      <c r="D396" t="s">
        <v>45</v>
      </c>
      <c r="E396" t="s">
        <v>54</v>
      </c>
      <c r="F396" t="s">
        <v>99</v>
      </c>
      <c r="G396">
        <v>6</v>
      </c>
      <c r="H396">
        <v>26</v>
      </c>
      <c r="I396" t="s">
        <v>362</v>
      </c>
      <c r="J396" t="s">
        <v>363</v>
      </c>
      <c r="K396" t="s">
        <v>259</v>
      </c>
      <c r="L396" t="s">
        <v>364</v>
      </c>
      <c r="M396" t="s">
        <v>190</v>
      </c>
      <c r="N396" t="s">
        <v>190</v>
      </c>
      <c r="O396" t="s">
        <v>194</v>
      </c>
      <c r="P396">
        <v>-23721.77</v>
      </c>
      <c r="Q396" t="s">
        <v>40</v>
      </c>
    </row>
    <row r="397" spans="1:17" x14ac:dyDescent="0.2">
      <c r="A397" t="s">
        <v>368</v>
      </c>
      <c r="B397">
        <v>249</v>
      </c>
      <c r="C397" t="s">
        <v>36</v>
      </c>
      <c r="D397" t="s">
        <v>45</v>
      </c>
      <c r="E397" t="s">
        <v>57</v>
      </c>
      <c r="F397" t="s">
        <v>101</v>
      </c>
      <c r="G397">
        <v>6</v>
      </c>
      <c r="H397">
        <v>27</v>
      </c>
      <c r="I397" t="s">
        <v>362</v>
      </c>
      <c r="J397" t="s">
        <v>363</v>
      </c>
      <c r="K397" t="s">
        <v>259</v>
      </c>
      <c r="L397" t="s">
        <v>364</v>
      </c>
      <c r="M397" t="s">
        <v>190</v>
      </c>
      <c r="N397" t="s">
        <v>190</v>
      </c>
      <c r="O397" t="s">
        <v>194</v>
      </c>
      <c r="P397">
        <v>-14341.97</v>
      </c>
      <c r="Q397" t="s">
        <v>40</v>
      </c>
    </row>
    <row r="398" spans="1:17" x14ac:dyDescent="0.2">
      <c r="A398" t="s">
        <v>367</v>
      </c>
      <c r="B398">
        <v>257</v>
      </c>
      <c r="C398" t="s">
        <v>36</v>
      </c>
      <c r="D398" t="s">
        <v>45</v>
      </c>
      <c r="E398" t="s">
        <v>60</v>
      </c>
      <c r="F398" t="s">
        <v>103</v>
      </c>
      <c r="G398">
        <v>6</v>
      </c>
      <c r="H398">
        <v>28</v>
      </c>
      <c r="I398" t="s">
        <v>362</v>
      </c>
      <c r="J398" t="s">
        <v>363</v>
      </c>
      <c r="K398" t="s">
        <v>259</v>
      </c>
      <c r="L398" t="s">
        <v>364</v>
      </c>
      <c r="M398" t="s">
        <v>190</v>
      </c>
      <c r="N398" t="s">
        <v>190</v>
      </c>
      <c r="O398" t="s">
        <v>194</v>
      </c>
      <c r="P398">
        <v>-41134.050000000003</v>
      </c>
      <c r="Q398" t="s">
        <v>40</v>
      </c>
    </row>
    <row r="399" spans="1:17" x14ac:dyDescent="0.2">
      <c r="A399" t="s">
        <v>366</v>
      </c>
      <c r="B399">
        <v>265</v>
      </c>
      <c r="C399" t="s">
        <v>36</v>
      </c>
      <c r="D399" t="s">
        <v>45</v>
      </c>
      <c r="E399" t="s">
        <v>63</v>
      </c>
      <c r="F399" t="s">
        <v>105</v>
      </c>
      <c r="G399">
        <v>6</v>
      </c>
      <c r="H399">
        <v>29</v>
      </c>
      <c r="I399" t="s">
        <v>362</v>
      </c>
      <c r="J399" t="s">
        <v>363</v>
      </c>
      <c r="K399" t="s">
        <v>259</v>
      </c>
      <c r="L399" t="s">
        <v>364</v>
      </c>
      <c r="M399" t="s">
        <v>190</v>
      </c>
      <c r="N399" t="s">
        <v>190</v>
      </c>
      <c r="O399" t="s">
        <v>194</v>
      </c>
      <c r="P399">
        <v>-20176.64</v>
      </c>
      <c r="Q399" t="s">
        <v>40</v>
      </c>
    </row>
    <row r="400" spans="1:17" x14ac:dyDescent="0.2">
      <c r="A400" t="s">
        <v>365</v>
      </c>
      <c r="B400">
        <v>275</v>
      </c>
      <c r="C400" t="s">
        <v>36</v>
      </c>
      <c r="D400" t="s">
        <v>45</v>
      </c>
      <c r="E400" t="s">
        <v>66</v>
      </c>
      <c r="F400" t="s">
        <v>107</v>
      </c>
      <c r="G400">
        <v>6</v>
      </c>
      <c r="H400">
        <v>30</v>
      </c>
      <c r="I400" t="s">
        <v>362</v>
      </c>
      <c r="J400" t="s">
        <v>363</v>
      </c>
      <c r="K400" t="s">
        <v>259</v>
      </c>
      <c r="L400" t="s">
        <v>364</v>
      </c>
      <c r="M400" t="s">
        <v>190</v>
      </c>
      <c r="N400" t="s">
        <v>190</v>
      </c>
      <c r="O400" t="s">
        <v>194</v>
      </c>
      <c r="P400">
        <v>-16313.24</v>
      </c>
      <c r="Q400" t="s">
        <v>40</v>
      </c>
    </row>
    <row r="401" spans="1:17" x14ac:dyDescent="0.2">
      <c r="A401" t="s">
        <v>491</v>
      </c>
      <c r="B401">
        <v>290</v>
      </c>
      <c r="C401" t="s">
        <v>36</v>
      </c>
      <c r="D401" t="s">
        <v>48</v>
      </c>
      <c r="E401" t="s">
        <v>37</v>
      </c>
      <c r="F401" t="s">
        <v>923</v>
      </c>
      <c r="G401">
        <v>7</v>
      </c>
      <c r="H401">
        <v>31</v>
      </c>
      <c r="I401" t="s">
        <v>362</v>
      </c>
      <c r="J401" t="s">
        <v>363</v>
      </c>
      <c r="K401" t="s">
        <v>259</v>
      </c>
      <c r="L401" t="s">
        <v>364</v>
      </c>
      <c r="M401" t="s">
        <v>190</v>
      </c>
      <c r="N401" t="s">
        <v>190</v>
      </c>
      <c r="O401" t="s">
        <v>194</v>
      </c>
      <c r="P401">
        <v>-20002.62</v>
      </c>
      <c r="Q401" t="s">
        <v>40</v>
      </c>
    </row>
    <row r="402" spans="1:17" x14ac:dyDescent="0.2">
      <c r="A402" t="s">
        <v>500</v>
      </c>
      <c r="B402">
        <v>299</v>
      </c>
      <c r="C402" t="s">
        <v>36</v>
      </c>
      <c r="D402" t="s">
        <v>48</v>
      </c>
      <c r="E402" t="s">
        <v>42</v>
      </c>
      <c r="F402" t="s">
        <v>1130</v>
      </c>
      <c r="G402">
        <v>7</v>
      </c>
      <c r="H402">
        <v>32</v>
      </c>
      <c r="I402" t="s">
        <v>362</v>
      </c>
      <c r="J402" t="s">
        <v>363</v>
      </c>
      <c r="K402" t="s">
        <v>259</v>
      </c>
      <c r="L402" t="s">
        <v>364</v>
      </c>
      <c r="M402" t="s">
        <v>190</v>
      </c>
      <c r="N402" t="s">
        <v>190</v>
      </c>
      <c r="O402" t="s">
        <v>194</v>
      </c>
      <c r="P402">
        <v>-26014.26</v>
      </c>
      <c r="Q402" t="s">
        <v>40</v>
      </c>
    </row>
    <row r="403" spans="1:17" x14ac:dyDescent="0.2">
      <c r="A403" t="s">
        <v>508</v>
      </c>
      <c r="B403">
        <v>307</v>
      </c>
      <c r="C403" t="s">
        <v>36</v>
      </c>
      <c r="D403" t="s">
        <v>48</v>
      </c>
      <c r="E403" t="s">
        <v>45</v>
      </c>
      <c r="F403" t="s">
        <v>1160</v>
      </c>
      <c r="G403">
        <v>7</v>
      </c>
      <c r="H403">
        <v>33</v>
      </c>
      <c r="I403" t="s">
        <v>362</v>
      </c>
      <c r="J403" t="s">
        <v>363</v>
      </c>
      <c r="K403" t="s">
        <v>259</v>
      </c>
      <c r="L403" t="s">
        <v>364</v>
      </c>
      <c r="M403" t="s">
        <v>190</v>
      </c>
      <c r="N403" t="s">
        <v>190</v>
      </c>
      <c r="O403" t="s">
        <v>194</v>
      </c>
      <c r="P403">
        <v>-26730.42</v>
      </c>
      <c r="Q403" t="s">
        <v>40</v>
      </c>
    </row>
    <row r="404" spans="1:17" x14ac:dyDescent="0.2">
      <c r="A404" t="s">
        <v>516</v>
      </c>
      <c r="B404">
        <v>315</v>
      </c>
      <c r="C404" t="s">
        <v>36</v>
      </c>
      <c r="D404" t="s">
        <v>48</v>
      </c>
      <c r="E404" t="s">
        <v>48</v>
      </c>
      <c r="F404" t="s">
        <v>1191</v>
      </c>
      <c r="G404">
        <v>7</v>
      </c>
      <c r="H404">
        <v>34</v>
      </c>
      <c r="I404" t="s">
        <v>362</v>
      </c>
      <c r="J404" t="s">
        <v>363</v>
      </c>
      <c r="K404" t="s">
        <v>259</v>
      </c>
      <c r="L404" t="s">
        <v>364</v>
      </c>
      <c r="M404" t="s">
        <v>190</v>
      </c>
      <c r="N404" t="s">
        <v>190</v>
      </c>
      <c r="O404" t="s">
        <v>194</v>
      </c>
      <c r="P404">
        <v>-35804.18</v>
      </c>
      <c r="Q404" t="s">
        <v>40</v>
      </c>
    </row>
    <row r="405" spans="1:17" x14ac:dyDescent="0.2">
      <c r="A405" t="s">
        <v>526</v>
      </c>
      <c r="B405">
        <v>325</v>
      </c>
      <c r="C405" t="s">
        <v>36</v>
      </c>
      <c r="D405" t="s">
        <v>48</v>
      </c>
      <c r="E405" t="s">
        <v>51</v>
      </c>
      <c r="F405" t="s">
        <v>1220</v>
      </c>
      <c r="G405">
        <v>7</v>
      </c>
      <c r="H405">
        <v>35</v>
      </c>
      <c r="I405" t="s">
        <v>362</v>
      </c>
      <c r="J405" t="s">
        <v>363</v>
      </c>
      <c r="K405" t="s">
        <v>259</v>
      </c>
      <c r="L405" t="s">
        <v>364</v>
      </c>
      <c r="M405" t="s">
        <v>190</v>
      </c>
      <c r="N405" t="s">
        <v>190</v>
      </c>
      <c r="O405" t="s">
        <v>194</v>
      </c>
      <c r="P405">
        <v>-23716.77</v>
      </c>
      <c r="Q405" t="s">
        <v>40</v>
      </c>
    </row>
    <row r="406" spans="1:17" x14ac:dyDescent="0.2">
      <c r="A406" t="s">
        <v>541</v>
      </c>
      <c r="B406">
        <v>340</v>
      </c>
      <c r="C406" t="s">
        <v>36</v>
      </c>
      <c r="D406" t="s">
        <v>48</v>
      </c>
      <c r="E406" t="s">
        <v>54</v>
      </c>
      <c r="F406" t="s">
        <v>1253</v>
      </c>
      <c r="G406">
        <v>8</v>
      </c>
      <c r="H406">
        <v>36</v>
      </c>
      <c r="I406" t="s">
        <v>362</v>
      </c>
      <c r="J406" t="s">
        <v>363</v>
      </c>
      <c r="K406" t="s">
        <v>259</v>
      </c>
      <c r="L406" t="s">
        <v>364</v>
      </c>
      <c r="M406" t="s">
        <v>190</v>
      </c>
      <c r="N406" t="s">
        <v>190</v>
      </c>
      <c r="O406" t="s">
        <v>194</v>
      </c>
      <c r="P406">
        <v>-24227.85</v>
      </c>
      <c r="Q406" t="s">
        <v>40</v>
      </c>
    </row>
    <row r="407" spans="1:17" x14ac:dyDescent="0.2">
      <c r="A407" t="s">
        <v>550</v>
      </c>
      <c r="B407">
        <v>349</v>
      </c>
      <c r="C407" t="s">
        <v>36</v>
      </c>
      <c r="D407" t="s">
        <v>48</v>
      </c>
      <c r="E407" t="s">
        <v>57</v>
      </c>
      <c r="F407" t="s">
        <v>1284</v>
      </c>
      <c r="G407">
        <v>8</v>
      </c>
      <c r="H407">
        <v>37</v>
      </c>
      <c r="I407" t="s">
        <v>362</v>
      </c>
      <c r="J407" t="s">
        <v>363</v>
      </c>
      <c r="K407" t="s">
        <v>259</v>
      </c>
      <c r="L407" t="s">
        <v>364</v>
      </c>
      <c r="M407" t="s">
        <v>190</v>
      </c>
      <c r="N407" t="s">
        <v>190</v>
      </c>
      <c r="O407" t="s">
        <v>194</v>
      </c>
      <c r="P407">
        <v>-9021.01</v>
      </c>
      <c r="Q407" t="s">
        <v>40</v>
      </c>
    </row>
    <row r="408" spans="1:17" x14ac:dyDescent="0.2">
      <c r="A408" t="s">
        <v>558</v>
      </c>
      <c r="B408">
        <v>357</v>
      </c>
      <c r="C408" t="s">
        <v>36</v>
      </c>
      <c r="D408" t="s">
        <v>48</v>
      </c>
      <c r="E408" t="s">
        <v>60</v>
      </c>
      <c r="F408" t="s">
        <v>1312</v>
      </c>
      <c r="G408">
        <v>8</v>
      </c>
      <c r="H408">
        <v>38</v>
      </c>
      <c r="I408" t="s">
        <v>362</v>
      </c>
      <c r="J408" t="s">
        <v>363</v>
      </c>
      <c r="K408" t="s">
        <v>259</v>
      </c>
      <c r="L408" t="s">
        <v>364</v>
      </c>
      <c r="M408" t="s">
        <v>190</v>
      </c>
      <c r="N408" t="s">
        <v>190</v>
      </c>
      <c r="O408" t="s">
        <v>194</v>
      </c>
      <c r="P408">
        <v>-41141.699999999997</v>
      </c>
      <c r="Q408" t="s">
        <v>40</v>
      </c>
    </row>
    <row r="409" spans="1:17" x14ac:dyDescent="0.2">
      <c r="A409" t="s">
        <v>566</v>
      </c>
      <c r="B409">
        <v>365</v>
      </c>
      <c r="C409" t="s">
        <v>36</v>
      </c>
      <c r="D409" t="s">
        <v>48</v>
      </c>
      <c r="E409" t="s">
        <v>63</v>
      </c>
      <c r="F409" t="s">
        <v>1336</v>
      </c>
      <c r="G409">
        <v>8</v>
      </c>
      <c r="H409">
        <v>39</v>
      </c>
      <c r="I409" t="s">
        <v>362</v>
      </c>
      <c r="J409" t="s">
        <v>363</v>
      </c>
      <c r="K409" t="s">
        <v>259</v>
      </c>
      <c r="L409" t="s">
        <v>364</v>
      </c>
      <c r="M409" t="s">
        <v>190</v>
      </c>
      <c r="N409" t="s">
        <v>190</v>
      </c>
      <c r="O409" t="s">
        <v>194</v>
      </c>
      <c r="P409">
        <v>-23567.63</v>
      </c>
      <c r="Q409" t="s">
        <v>40</v>
      </c>
    </row>
    <row r="410" spans="1:17" x14ac:dyDescent="0.2">
      <c r="A410" t="s">
        <v>576</v>
      </c>
      <c r="B410">
        <v>375</v>
      </c>
      <c r="C410" t="s">
        <v>36</v>
      </c>
      <c r="D410" t="s">
        <v>48</v>
      </c>
      <c r="E410" t="s">
        <v>66</v>
      </c>
      <c r="F410" t="s">
        <v>1371</v>
      </c>
      <c r="G410">
        <v>8</v>
      </c>
      <c r="H410">
        <v>40</v>
      </c>
      <c r="I410" t="s">
        <v>362</v>
      </c>
      <c r="J410" t="s">
        <v>363</v>
      </c>
      <c r="K410" t="s">
        <v>259</v>
      </c>
      <c r="L410" t="s">
        <v>364</v>
      </c>
      <c r="M410" t="s">
        <v>190</v>
      </c>
      <c r="N410" t="s">
        <v>190</v>
      </c>
      <c r="O410" t="s">
        <v>194</v>
      </c>
      <c r="P410">
        <v>-12738.71</v>
      </c>
      <c r="Q410" t="s">
        <v>40</v>
      </c>
    </row>
    <row r="411" spans="1:17" x14ac:dyDescent="0.2">
      <c r="A411" t="s">
        <v>591</v>
      </c>
      <c r="B411">
        <v>390</v>
      </c>
      <c r="C411" t="s">
        <v>36</v>
      </c>
      <c r="D411" t="s">
        <v>51</v>
      </c>
      <c r="E411" t="s">
        <v>37</v>
      </c>
      <c r="F411" t="s">
        <v>1400</v>
      </c>
      <c r="G411">
        <v>9</v>
      </c>
      <c r="H411">
        <v>41</v>
      </c>
      <c r="I411" t="s">
        <v>362</v>
      </c>
      <c r="J411" t="s">
        <v>363</v>
      </c>
      <c r="K411" t="s">
        <v>259</v>
      </c>
      <c r="L411" t="s">
        <v>364</v>
      </c>
      <c r="M411" t="s">
        <v>190</v>
      </c>
      <c r="N411" t="s">
        <v>190</v>
      </c>
      <c r="O411" t="s">
        <v>194</v>
      </c>
      <c r="P411">
        <v>-35413.760000000002</v>
      </c>
      <c r="Q411" t="s">
        <v>40</v>
      </c>
    </row>
    <row r="412" spans="1:17" x14ac:dyDescent="0.2">
      <c r="A412" t="s">
        <v>600</v>
      </c>
      <c r="B412">
        <v>399</v>
      </c>
      <c r="C412" t="s">
        <v>36</v>
      </c>
      <c r="D412" t="s">
        <v>51</v>
      </c>
      <c r="E412" t="s">
        <v>42</v>
      </c>
      <c r="F412" t="s">
        <v>1430</v>
      </c>
      <c r="G412">
        <v>9</v>
      </c>
      <c r="H412">
        <v>42</v>
      </c>
      <c r="I412" t="s">
        <v>362</v>
      </c>
      <c r="J412" t="s">
        <v>363</v>
      </c>
      <c r="K412" t="s">
        <v>259</v>
      </c>
      <c r="L412" t="s">
        <v>364</v>
      </c>
      <c r="M412" t="s">
        <v>190</v>
      </c>
      <c r="N412" t="s">
        <v>190</v>
      </c>
      <c r="O412" t="s">
        <v>194</v>
      </c>
      <c r="P412">
        <v>-13987.22</v>
      </c>
      <c r="Q412" t="s">
        <v>40</v>
      </c>
    </row>
    <row r="413" spans="1:17" x14ac:dyDescent="0.2">
      <c r="A413" t="s">
        <v>608</v>
      </c>
      <c r="B413">
        <v>407</v>
      </c>
      <c r="C413" t="s">
        <v>36</v>
      </c>
      <c r="D413" t="s">
        <v>51</v>
      </c>
      <c r="E413" t="s">
        <v>45</v>
      </c>
      <c r="F413" t="s">
        <v>1459</v>
      </c>
      <c r="G413">
        <v>9</v>
      </c>
      <c r="H413">
        <v>43</v>
      </c>
      <c r="I413" t="s">
        <v>362</v>
      </c>
      <c r="J413" t="s">
        <v>363</v>
      </c>
      <c r="K413" t="s">
        <v>259</v>
      </c>
      <c r="L413" t="s">
        <v>364</v>
      </c>
      <c r="M413" t="s">
        <v>190</v>
      </c>
      <c r="N413" t="s">
        <v>190</v>
      </c>
      <c r="O413" t="s">
        <v>194</v>
      </c>
      <c r="P413">
        <v>-36752.519999999997</v>
      </c>
      <c r="Q413" t="s">
        <v>40</v>
      </c>
    </row>
    <row r="414" spans="1:17" x14ac:dyDescent="0.2">
      <c r="A414" t="s">
        <v>616</v>
      </c>
      <c r="B414">
        <v>415</v>
      </c>
      <c r="C414" t="s">
        <v>36</v>
      </c>
      <c r="D414" t="s">
        <v>51</v>
      </c>
      <c r="E414" t="s">
        <v>48</v>
      </c>
      <c r="F414" t="s">
        <v>1490</v>
      </c>
      <c r="G414">
        <v>9</v>
      </c>
      <c r="H414">
        <v>44</v>
      </c>
      <c r="I414" t="s">
        <v>362</v>
      </c>
      <c r="J414" t="s">
        <v>363</v>
      </c>
      <c r="K414" t="s">
        <v>259</v>
      </c>
      <c r="L414" t="s">
        <v>364</v>
      </c>
      <c r="M414" t="s">
        <v>190</v>
      </c>
      <c r="N414" t="s">
        <v>190</v>
      </c>
      <c r="O414" t="s">
        <v>194</v>
      </c>
      <c r="P414">
        <v>-37209.14</v>
      </c>
      <c r="Q414" t="s">
        <v>40</v>
      </c>
    </row>
    <row r="415" spans="1:17" x14ac:dyDescent="0.2">
      <c r="A415" t="s">
        <v>626</v>
      </c>
      <c r="B415">
        <v>425</v>
      </c>
      <c r="C415" t="s">
        <v>36</v>
      </c>
      <c r="D415" t="s">
        <v>51</v>
      </c>
      <c r="E415" t="s">
        <v>51</v>
      </c>
      <c r="F415" t="s">
        <v>1520</v>
      </c>
      <c r="G415">
        <v>9</v>
      </c>
      <c r="H415">
        <v>45</v>
      </c>
      <c r="I415" t="s">
        <v>362</v>
      </c>
      <c r="J415" t="s">
        <v>363</v>
      </c>
      <c r="K415" t="s">
        <v>259</v>
      </c>
      <c r="L415" t="s">
        <v>364</v>
      </c>
      <c r="M415" t="s">
        <v>190</v>
      </c>
      <c r="N415" t="s">
        <v>190</v>
      </c>
      <c r="O415" t="s">
        <v>194</v>
      </c>
      <c r="P415">
        <v>-19184.72</v>
      </c>
      <c r="Q415" t="s">
        <v>40</v>
      </c>
    </row>
    <row r="416" spans="1:17" x14ac:dyDescent="0.2">
      <c r="A416" t="s">
        <v>641</v>
      </c>
      <c r="B416">
        <v>440</v>
      </c>
      <c r="C416" t="s">
        <v>36</v>
      </c>
      <c r="D416" t="s">
        <v>51</v>
      </c>
      <c r="E416" t="s">
        <v>54</v>
      </c>
      <c r="F416" t="s">
        <v>1550</v>
      </c>
      <c r="G416">
        <v>10</v>
      </c>
      <c r="H416">
        <v>46</v>
      </c>
      <c r="I416" t="s">
        <v>362</v>
      </c>
      <c r="J416" t="s">
        <v>363</v>
      </c>
      <c r="K416" t="s">
        <v>259</v>
      </c>
      <c r="L416" t="s">
        <v>364</v>
      </c>
      <c r="M416" t="s">
        <v>190</v>
      </c>
      <c r="N416" t="s">
        <v>190</v>
      </c>
      <c r="O416" t="s">
        <v>194</v>
      </c>
      <c r="P416">
        <v>-27761.64</v>
      </c>
      <c r="Q416" t="s">
        <v>40</v>
      </c>
    </row>
    <row r="417" spans="1:17" x14ac:dyDescent="0.2">
      <c r="A417" t="s">
        <v>650</v>
      </c>
      <c r="B417">
        <v>449</v>
      </c>
      <c r="C417" t="s">
        <v>36</v>
      </c>
      <c r="D417" t="s">
        <v>51</v>
      </c>
      <c r="E417" t="s">
        <v>57</v>
      </c>
      <c r="F417" t="s">
        <v>1581</v>
      </c>
      <c r="G417">
        <v>10</v>
      </c>
      <c r="H417">
        <v>47</v>
      </c>
      <c r="I417" t="s">
        <v>362</v>
      </c>
      <c r="J417" t="s">
        <v>363</v>
      </c>
      <c r="K417" t="s">
        <v>259</v>
      </c>
      <c r="L417" t="s">
        <v>364</v>
      </c>
      <c r="M417" t="s">
        <v>190</v>
      </c>
      <c r="N417" t="s">
        <v>190</v>
      </c>
      <c r="O417" t="s">
        <v>194</v>
      </c>
      <c r="P417">
        <v>-26274.03</v>
      </c>
      <c r="Q417" t="s">
        <v>40</v>
      </c>
    </row>
    <row r="418" spans="1:17" x14ac:dyDescent="0.2">
      <c r="A418" t="s">
        <v>658</v>
      </c>
      <c r="B418">
        <v>457</v>
      </c>
      <c r="C418" t="s">
        <v>36</v>
      </c>
      <c r="D418" t="s">
        <v>51</v>
      </c>
      <c r="E418" t="s">
        <v>60</v>
      </c>
      <c r="F418" t="s">
        <v>1610</v>
      </c>
      <c r="G418">
        <v>10</v>
      </c>
      <c r="H418">
        <v>48</v>
      </c>
      <c r="I418" t="s">
        <v>362</v>
      </c>
      <c r="J418" t="s">
        <v>363</v>
      </c>
      <c r="K418" t="s">
        <v>259</v>
      </c>
      <c r="L418" t="s">
        <v>364</v>
      </c>
      <c r="M418" t="s">
        <v>190</v>
      </c>
      <c r="N418" t="s">
        <v>190</v>
      </c>
      <c r="O418" t="s">
        <v>194</v>
      </c>
      <c r="P418">
        <v>-36357.089999999997</v>
      </c>
      <c r="Q418" t="s">
        <v>40</v>
      </c>
    </row>
    <row r="419" spans="1:17" x14ac:dyDescent="0.2">
      <c r="A419" t="s">
        <v>666</v>
      </c>
      <c r="B419">
        <v>465</v>
      </c>
      <c r="C419" t="s">
        <v>36</v>
      </c>
      <c r="D419" t="s">
        <v>51</v>
      </c>
      <c r="E419" t="s">
        <v>63</v>
      </c>
      <c r="F419" t="s">
        <v>1639</v>
      </c>
      <c r="G419">
        <v>10</v>
      </c>
      <c r="H419">
        <v>49</v>
      </c>
      <c r="I419" t="s">
        <v>362</v>
      </c>
      <c r="J419" t="s">
        <v>363</v>
      </c>
      <c r="K419" t="s">
        <v>259</v>
      </c>
      <c r="L419" t="s">
        <v>364</v>
      </c>
      <c r="M419" t="s">
        <v>190</v>
      </c>
      <c r="N419" t="s">
        <v>190</v>
      </c>
      <c r="O419" t="s">
        <v>194</v>
      </c>
      <c r="P419">
        <v>-29940.12</v>
      </c>
      <c r="Q419" t="s">
        <v>40</v>
      </c>
    </row>
    <row r="420" spans="1:17" x14ac:dyDescent="0.2">
      <c r="A420" t="s">
        <v>676</v>
      </c>
      <c r="B420">
        <v>475</v>
      </c>
      <c r="C420" t="s">
        <v>36</v>
      </c>
      <c r="D420" t="s">
        <v>51</v>
      </c>
      <c r="E420" t="s">
        <v>66</v>
      </c>
      <c r="F420" t="s">
        <v>1663</v>
      </c>
      <c r="G420">
        <v>10</v>
      </c>
      <c r="H420">
        <v>50</v>
      </c>
      <c r="I420" t="s">
        <v>362</v>
      </c>
      <c r="J420" t="s">
        <v>363</v>
      </c>
      <c r="K420" t="s">
        <v>259</v>
      </c>
      <c r="L420" t="s">
        <v>364</v>
      </c>
      <c r="M420" t="s">
        <v>190</v>
      </c>
      <c r="N420" t="s">
        <v>190</v>
      </c>
      <c r="O420" t="s">
        <v>194</v>
      </c>
      <c r="P420">
        <v>-24722.28</v>
      </c>
      <c r="Q420" t="s">
        <v>40</v>
      </c>
    </row>
    <row r="421" spans="1:17" x14ac:dyDescent="0.2">
      <c r="A421" t="s">
        <v>72</v>
      </c>
      <c r="B421">
        <v>13</v>
      </c>
      <c r="C421" t="s">
        <v>36</v>
      </c>
      <c r="D421" t="s">
        <v>37</v>
      </c>
      <c r="E421" t="s">
        <v>42</v>
      </c>
      <c r="F421" t="s">
        <v>43</v>
      </c>
      <c r="G421">
        <v>1</v>
      </c>
      <c r="H421">
        <v>2</v>
      </c>
      <c r="I421" t="s">
        <v>334</v>
      </c>
      <c r="J421" t="s">
        <v>335</v>
      </c>
      <c r="K421" t="s">
        <v>259</v>
      </c>
      <c r="L421" t="s">
        <v>336</v>
      </c>
      <c r="M421" t="s">
        <v>190</v>
      </c>
      <c r="N421" t="s">
        <v>190</v>
      </c>
      <c r="O421" t="s">
        <v>191</v>
      </c>
      <c r="P421">
        <v>300</v>
      </c>
      <c r="Q421" t="s">
        <v>40</v>
      </c>
    </row>
    <row r="422" spans="1:17" x14ac:dyDescent="0.2">
      <c r="A422" t="s">
        <v>88</v>
      </c>
      <c r="B422">
        <v>21</v>
      </c>
      <c r="C422" t="s">
        <v>36</v>
      </c>
      <c r="D422" t="s">
        <v>37</v>
      </c>
      <c r="E422" t="s">
        <v>48</v>
      </c>
      <c r="F422" t="s">
        <v>49</v>
      </c>
      <c r="G422">
        <v>1</v>
      </c>
      <c r="H422">
        <v>4</v>
      </c>
      <c r="I422" t="s">
        <v>334</v>
      </c>
      <c r="J422" t="s">
        <v>335</v>
      </c>
      <c r="K422" t="s">
        <v>259</v>
      </c>
      <c r="L422" t="s">
        <v>336</v>
      </c>
      <c r="M422" t="s">
        <v>190</v>
      </c>
      <c r="N422" t="s">
        <v>190</v>
      </c>
      <c r="O422" t="s">
        <v>191</v>
      </c>
      <c r="P422">
        <v>300</v>
      </c>
      <c r="Q422" t="s">
        <v>40</v>
      </c>
    </row>
    <row r="423" spans="1:17" x14ac:dyDescent="0.2">
      <c r="A423" t="s">
        <v>100</v>
      </c>
      <c r="B423">
        <v>27</v>
      </c>
      <c r="C423" t="s">
        <v>36</v>
      </c>
      <c r="D423" t="s">
        <v>37</v>
      </c>
      <c r="E423" t="s">
        <v>51</v>
      </c>
      <c r="F423" t="s">
        <v>52</v>
      </c>
      <c r="G423">
        <v>1</v>
      </c>
      <c r="H423">
        <v>5</v>
      </c>
      <c r="I423" t="s">
        <v>334</v>
      </c>
      <c r="J423" t="s">
        <v>335</v>
      </c>
      <c r="K423" t="s">
        <v>259</v>
      </c>
      <c r="L423" t="s">
        <v>336</v>
      </c>
      <c r="M423" t="s">
        <v>190</v>
      </c>
      <c r="N423" t="s">
        <v>190</v>
      </c>
      <c r="O423" t="s">
        <v>191</v>
      </c>
      <c r="P423">
        <v>300</v>
      </c>
      <c r="Q423" t="s">
        <v>40</v>
      </c>
    </row>
    <row r="424" spans="1:17" x14ac:dyDescent="0.2">
      <c r="A424" t="s">
        <v>361</v>
      </c>
      <c r="B424">
        <v>39</v>
      </c>
      <c r="C424" t="s">
        <v>36</v>
      </c>
      <c r="D424" t="s">
        <v>37</v>
      </c>
      <c r="E424" t="s">
        <v>54</v>
      </c>
      <c r="F424" t="s">
        <v>55</v>
      </c>
      <c r="G424">
        <v>2</v>
      </c>
      <c r="H424">
        <v>6</v>
      </c>
      <c r="I424" t="s">
        <v>334</v>
      </c>
      <c r="J424" t="s">
        <v>335</v>
      </c>
      <c r="K424" t="s">
        <v>259</v>
      </c>
      <c r="L424" t="s">
        <v>336</v>
      </c>
      <c r="M424" t="s">
        <v>190</v>
      </c>
      <c r="N424" t="s">
        <v>190</v>
      </c>
      <c r="O424" t="s">
        <v>191</v>
      </c>
      <c r="P424">
        <v>300</v>
      </c>
      <c r="Q424" t="s">
        <v>40</v>
      </c>
    </row>
    <row r="425" spans="1:17" x14ac:dyDescent="0.2">
      <c r="A425" t="s">
        <v>360</v>
      </c>
      <c r="B425">
        <v>49</v>
      </c>
      <c r="C425" t="s">
        <v>36</v>
      </c>
      <c r="D425" t="s">
        <v>37</v>
      </c>
      <c r="E425" t="s">
        <v>57</v>
      </c>
      <c r="F425" t="s">
        <v>58</v>
      </c>
      <c r="G425">
        <v>2</v>
      </c>
      <c r="H425">
        <v>7</v>
      </c>
      <c r="I425" t="s">
        <v>334</v>
      </c>
      <c r="J425" t="s">
        <v>335</v>
      </c>
      <c r="K425" t="s">
        <v>259</v>
      </c>
      <c r="L425" t="s">
        <v>336</v>
      </c>
      <c r="M425" t="s">
        <v>190</v>
      </c>
      <c r="N425" t="s">
        <v>190</v>
      </c>
      <c r="O425" t="s">
        <v>191</v>
      </c>
      <c r="P425">
        <v>300</v>
      </c>
      <c r="Q425" t="s">
        <v>40</v>
      </c>
    </row>
    <row r="426" spans="1:17" x14ac:dyDescent="0.2">
      <c r="A426" t="s">
        <v>359</v>
      </c>
      <c r="B426">
        <v>57</v>
      </c>
      <c r="C426" t="s">
        <v>36</v>
      </c>
      <c r="D426" t="s">
        <v>37</v>
      </c>
      <c r="E426" t="s">
        <v>60</v>
      </c>
      <c r="F426" t="s">
        <v>61</v>
      </c>
      <c r="G426">
        <v>2</v>
      </c>
      <c r="H426">
        <v>8</v>
      </c>
      <c r="I426" t="s">
        <v>334</v>
      </c>
      <c r="J426" t="s">
        <v>335</v>
      </c>
      <c r="K426" t="s">
        <v>259</v>
      </c>
      <c r="L426" t="s">
        <v>336</v>
      </c>
      <c r="M426" t="s">
        <v>190</v>
      </c>
      <c r="N426" t="s">
        <v>190</v>
      </c>
      <c r="O426" t="s">
        <v>191</v>
      </c>
      <c r="P426">
        <v>300</v>
      </c>
      <c r="Q426" t="s">
        <v>40</v>
      </c>
    </row>
    <row r="427" spans="1:17" x14ac:dyDescent="0.2">
      <c r="A427" t="s">
        <v>358</v>
      </c>
      <c r="B427">
        <v>65</v>
      </c>
      <c r="C427" t="s">
        <v>36</v>
      </c>
      <c r="D427" t="s">
        <v>37</v>
      </c>
      <c r="E427" t="s">
        <v>63</v>
      </c>
      <c r="F427" t="s">
        <v>64</v>
      </c>
      <c r="G427">
        <v>2</v>
      </c>
      <c r="H427">
        <v>9</v>
      </c>
      <c r="I427" t="s">
        <v>334</v>
      </c>
      <c r="J427" t="s">
        <v>335</v>
      </c>
      <c r="K427" t="s">
        <v>259</v>
      </c>
      <c r="L427" t="s">
        <v>336</v>
      </c>
      <c r="M427" t="s">
        <v>190</v>
      </c>
      <c r="N427" t="s">
        <v>190</v>
      </c>
      <c r="O427" t="s">
        <v>191</v>
      </c>
      <c r="P427">
        <v>300</v>
      </c>
      <c r="Q427" t="s">
        <v>40</v>
      </c>
    </row>
    <row r="428" spans="1:17" x14ac:dyDescent="0.2">
      <c r="A428" t="s">
        <v>357</v>
      </c>
      <c r="B428">
        <v>73</v>
      </c>
      <c r="C428" t="s">
        <v>36</v>
      </c>
      <c r="D428" t="s">
        <v>37</v>
      </c>
      <c r="E428" t="s">
        <v>66</v>
      </c>
      <c r="F428" t="s">
        <v>67</v>
      </c>
      <c r="G428">
        <v>2</v>
      </c>
      <c r="H428">
        <v>10</v>
      </c>
      <c r="I428" t="s">
        <v>334</v>
      </c>
      <c r="J428" t="s">
        <v>335</v>
      </c>
      <c r="K428" t="s">
        <v>259</v>
      </c>
      <c r="L428" t="s">
        <v>336</v>
      </c>
      <c r="M428" t="s">
        <v>190</v>
      </c>
      <c r="N428" t="s">
        <v>190</v>
      </c>
      <c r="O428" t="s">
        <v>191</v>
      </c>
      <c r="P428">
        <v>300</v>
      </c>
      <c r="Q428" t="s">
        <v>40</v>
      </c>
    </row>
    <row r="429" spans="1:17" x14ac:dyDescent="0.2">
      <c r="A429" t="s">
        <v>356</v>
      </c>
      <c r="B429">
        <v>88</v>
      </c>
      <c r="C429" t="s">
        <v>36</v>
      </c>
      <c r="D429" t="s">
        <v>42</v>
      </c>
      <c r="E429" t="s">
        <v>37</v>
      </c>
      <c r="F429" t="s">
        <v>69</v>
      </c>
      <c r="G429">
        <v>3</v>
      </c>
      <c r="H429">
        <v>11</v>
      </c>
      <c r="I429" t="s">
        <v>334</v>
      </c>
      <c r="J429" t="s">
        <v>335</v>
      </c>
      <c r="K429" t="s">
        <v>259</v>
      </c>
      <c r="L429" t="s">
        <v>336</v>
      </c>
      <c r="M429" t="s">
        <v>190</v>
      </c>
      <c r="N429" t="s">
        <v>190</v>
      </c>
      <c r="O429" t="s">
        <v>191</v>
      </c>
      <c r="P429">
        <v>300</v>
      </c>
      <c r="Q429" t="s">
        <v>40</v>
      </c>
    </row>
    <row r="430" spans="1:17" x14ac:dyDescent="0.2">
      <c r="A430" t="s">
        <v>355</v>
      </c>
      <c r="B430">
        <v>98</v>
      </c>
      <c r="C430" t="s">
        <v>36</v>
      </c>
      <c r="D430" t="s">
        <v>42</v>
      </c>
      <c r="E430" t="s">
        <v>42</v>
      </c>
      <c r="F430" t="s">
        <v>71</v>
      </c>
      <c r="G430">
        <v>3</v>
      </c>
      <c r="H430">
        <v>12</v>
      </c>
      <c r="I430" t="s">
        <v>334</v>
      </c>
      <c r="J430" t="s">
        <v>335</v>
      </c>
      <c r="K430" t="s">
        <v>259</v>
      </c>
      <c r="L430" t="s">
        <v>336</v>
      </c>
      <c r="M430" t="s">
        <v>190</v>
      </c>
      <c r="N430" t="s">
        <v>190</v>
      </c>
      <c r="O430" t="s">
        <v>191</v>
      </c>
      <c r="P430">
        <v>300</v>
      </c>
      <c r="Q430" t="s">
        <v>40</v>
      </c>
    </row>
    <row r="431" spans="1:17" x14ac:dyDescent="0.2">
      <c r="A431" t="s">
        <v>354</v>
      </c>
      <c r="B431">
        <v>106</v>
      </c>
      <c r="C431" t="s">
        <v>36</v>
      </c>
      <c r="D431" t="s">
        <v>42</v>
      </c>
      <c r="E431" t="s">
        <v>45</v>
      </c>
      <c r="F431" t="s">
        <v>73</v>
      </c>
      <c r="G431">
        <v>3</v>
      </c>
      <c r="H431">
        <v>13</v>
      </c>
      <c r="I431" t="s">
        <v>334</v>
      </c>
      <c r="J431" t="s">
        <v>335</v>
      </c>
      <c r="K431" t="s">
        <v>259</v>
      </c>
      <c r="L431" t="s">
        <v>336</v>
      </c>
      <c r="M431" t="s">
        <v>190</v>
      </c>
      <c r="N431" t="s">
        <v>190</v>
      </c>
      <c r="O431" t="s">
        <v>191</v>
      </c>
      <c r="P431">
        <v>200</v>
      </c>
      <c r="Q431" t="s">
        <v>40</v>
      </c>
    </row>
    <row r="432" spans="1:17" x14ac:dyDescent="0.2">
      <c r="A432" t="s">
        <v>353</v>
      </c>
      <c r="B432">
        <v>114</v>
      </c>
      <c r="C432" t="s">
        <v>36</v>
      </c>
      <c r="D432" t="s">
        <v>42</v>
      </c>
      <c r="E432" t="s">
        <v>48</v>
      </c>
      <c r="F432" t="s">
        <v>75</v>
      </c>
      <c r="G432">
        <v>3</v>
      </c>
      <c r="H432">
        <v>14</v>
      </c>
      <c r="I432" t="s">
        <v>334</v>
      </c>
      <c r="J432" t="s">
        <v>335</v>
      </c>
      <c r="K432" t="s">
        <v>259</v>
      </c>
      <c r="L432" t="s">
        <v>336</v>
      </c>
      <c r="M432" t="s">
        <v>190</v>
      </c>
      <c r="N432" t="s">
        <v>190</v>
      </c>
      <c r="O432" t="s">
        <v>191</v>
      </c>
      <c r="P432">
        <v>300</v>
      </c>
      <c r="Q432" t="s">
        <v>40</v>
      </c>
    </row>
    <row r="433" spans="1:17" x14ac:dyDescent="0.2">
      <c r="A433" t="s">
        <v>352</v>
      </c>
      <c r="B433">
        <v>122</v>
      </c>
      <c r="C433" t="s">
        <v>36</v>
      </c>
      <c r="D433" t="s">
        <v>42</v>
      </c>
      <c r="E433" t="s">
        <v>51</v>
      </c>
      <c r="F433" t="s">
        <v>77</v>
      </c>
      <c r="G433">
        <v>3</v>
      </c>
      <c r="H433">
        <v>15</v>
      </c>
      <c r="I433" t="s">
        <v>334</v>
      </c>
      <c r="J433" t="s">
        <v>335</v>
      </c>
      <c r="K433" t="s">
        <v>259</v>
      </c>
      <c r="L433" t="s">
        <v>336</v>
      </c>
      <c r="M433" t="s">
        <v>190</v>
      </c>
      <c r="N433" t="s">
        <v>190</v>
      </c>
      <c r="O433" t="s">
        <v>191</v>
      </c>
      <c r="P433">
        <v>300</v>
      </c>
      <c r="Q433" t="s">
        <v>40</v>
      </c>
    </row>
    <row r="434" spans="1:17" x14ac:dyDescent="0.2">
      <c r="A434" t="s">
        <v>351</v>
      </c>
      <c r="B434">
        <v>138</v>
      </c>
      <c r="C434" t="s">
        <v>36</v>
      </c>
      <c r="D434" t="s">
        <v>42</v>
      </c>
      <c r="E434" t="s">
        <v>54</v>
      </c>
      <c r="F434" t="s">
        <v>79</v>
      </c>
      <c r="G434">
        <v>4</v>
      </c>
      <c r="H434">
        <v>16</v>
      </c>
      <c r="I434" t="s">
        <v>334</v>
      </c>
      <c r="J434" t="s">
        <v>335</v>
      </c>
      <c r="K434" t="s">
        <v>259</v>
      </c>
      <c r="L434" t="s">
        <v>336</v>
      </c>
      <c r="M434" t="s">
        <v>190</v>
      </c>
      <c r="N434" t="s">
        <v>190</v>
      </c>
      <c r="O434" t="s">
        <v>191</v>
      </c>
      <c r="P434">
        <v>300</v>
      </c>
      <c r="Q434" t="s">
        <v>40</v>
      </c>
    </row>
    <row r="435" spans="1:17" x14ac:dyDescent="0.2">
      <c r="A435" t="s">
        <v>350</v>
      </c>
      <c r="B435">
        <v>148</v>
      </c>
      <c r="C435" t="s">
        <v>36</v>
      </c>
      <c r="D435" t="s">
        <v>42</v>
      </c>
      <c r="E435" t="s">
        <v>57</v>
      </c>
      <c r="F435" t="s">
        <v>81</v>
      </c>
      <c r="G435">
        <v>4</v>
      </c>
      <c r="H435">
        <v>17</v>
      </c>
      <c r="I435" t="s">
        <v>334</v>
      </c>
      <c r="J435" t="s">
        <v>335</v>
      </c>
      <c r="K435" t="s">
        <v>259</v>
      </c>
      <c r="L435" t="s">
        <v>336</v>
      </c>
      <c r="M435" t="s">
        <v>190</v>
      </c>
      <c r="N435" t="s">
        <v>190</v>
      </c>
      <c r="O435" t="s">
        <v>191</v>
      </c>
      <c r="P435">
        <v>300</v>
      </c>
      <c r="Q435" t="s">
        <v>40</v>
      </c>
    </row>
    <row r="436" spans="1:17" x14ac:dyDescent="0.2">
      <c r="A436" t="s">
        <v>349</v>
      </c>
      <c r="B436">
        <v>156</v>
      </c>
      <c r="C436" t="s">
        <v>36</v>
      </c>
      <c r="D436" t="s">
        <v>42</v>
      </c>
      <c r="E436" t="s">
        <v>60</v>
      </c>
      <c r="F436" t="s">
        <v>83</v>
      </c>
      <c r="G436">
        <v>4</v>
      </c>
      <c r="H436">
        <v>18</v>
      </c>
      <c r="I436" t="s">
        <v>334</v>
      </c>
      <c r="J436" t="s">
        <v>335</v>
      </c>
      <c r="K436" t="s">
        <v>259</v>
      </c>
      <c r="L436" t="s">
        <v>336</v>
      </c>
      <c r="M436" t="s">
        <v>190</v>
      </c>
      <c r="N436" t="s">
        <v>190</v>
      </c>
      <c r="O436" t="s">
        <v>191</v>
      </c>
      <c r="P436">
        <v>300</v>
      </c>
      <c r="Q436" t="s">
        <v>40</v>
      </c>
    </row>
    <row r="437" spans="1:17" x14ac:dyDescent="0.2">
      <c r="A437" t="s">
        <v>348</v>
      </c>
      <c r="B437">
        <v>164</v>
      </c>
      <c r="C437" t="s">
        <v>36</v>
      </c>
      <c r="D437" t="s">
        <v>42</v>
      </c>
      <c r="E437" t="s">
        <v>63</v>
      </c>
      <c r="F437" t="s">
        <v>85</v>
      </c>
      <c r="G437">
        <v>4</v>
      </c>
      <c r="H437">
        <v>19</v>
      </c>
      <c r="I437" t="s">
        <v>334</v>
      </c>
      <c r="J437" t="s">
        <v>335</v>
      </c>
      <c r="K437" t="s">
        <v>259</v>
      </c>
      <c r="L437" t="s">
        <v>336</v>
      </c>
      <c r="M437" t="s">
        <v>190</v>
      </c>
      <c r="N437" t="s">
        <v>190</v>
      </c>
      <c r="O437" t="s">
        <v>191</v>
      </c>
      <c r="P437">
        <v>300</v>
      </c>
      <c r="Q437" t="s">
        <v>40</v>
      </c>
    </row>
    <row r="438" spans="1:17" x14ac:dyDescent="0.2">
      <c r="A438" t="s">
        <v>347</v>
      </c>
      <c r="B438">
        <v>172</v>
      </c>
      <c r="C438" t="s">
        <v>36</v>
      </c>
      <c r="D438" t="s">
        <v>42</v>
      </c>
      <c r="E438" t="s">
        <v>66</v>
      </c>
      <c r="F438" t="s">
        <v>87</v>
      </c>
      <c r="G438">
        <v>4</v>
      </c>
      <c r="H438">
        <v>20</v>
      </c>
      <c r="I438" t="s">
        <v>334</v>
      </c>
      <c r="J438" t="s">
        <v>335</v>
      </c>
      <c r="K438" t="s">
        <v>259</v>
      </c>
      <c r="L438" t="s">
        <v>336</v>
      </c>
      <c r="M438" t="s">
        <v>190</v>
      </c>
      <c r="N438" t="s">
        <v>190</v>
      </c>
      <c r="O438" t="s">
        <v>191</v>
      </c>
      <c r="P438">
        <v>300</v>
      </c>
      <c r="Q438" t="s">
        <v>40</v>
      </c>
    </row>
    <row r="439" spans="1:17" x14ac:dyDescent="0.2">
      <c r="A439" t="s">
        <v>346</v>
      </c>
      <c r="B439">
        <v>188</v>
      </c>
      <c r="C439" t="s">
        <v>36</v>
      </c>
      <c r="D439" t="s">
        <v>45</v>
      </c>
      <c r="E439" t="s">
        <v>37</v>
      </c>
      <c r="F439" t="s">
        <v>89</v>
      </c>
      <c r="G439">
        <v>5</v>
      </c>
      <c r="H439">
        <v>21</v>
      </c>
      <c r="I439" t="s">
        <v>334</v>
      </c>
      <c r="J439" t="s">
        <v>335</v>
      </c>
      <c r="K439" t="s">
        <v>259</v>
      </c>
      <c r="L439" t="s">
        <v>336</v>
      </c>
      <c r="M439" t="s">
        <v>190</v>
      </c>
      <c r="N439" t="s">
        <v>190</v>
      </c>
      <c r="O439" t="s">
        <v>191</v>
      </c>
      <c r="P439">
        <v>300</v>
      </c>
      <c r="Q439" t="s">
        <v>40</v>
      </c>
    </row>
    <row r="440" spans="1:17" x14ac:dyDescent="0.2">
      <c r="A440" t="s">
        <v>345</v>
      </c>
      <c r="B440">
        <v>198</v>
      </c>
      <c r="C440" t="s">
        <v>36</v>
      </c>
      <c r="D440" t="s">
        <v>45</v>
      </c>
      <c r="E440" t="s">
        <v>42</v>
      </c>
      <c r="F440" t="s">
        <v>91</v>
      </c>
      <c r="G440">
        <v>5</v>
      </c>
      <c r="H440">
        <v>22</v>
      </c>
      <c r="I440" t="s">
        <v>334</v>
      </c>
      <c r="J440" t="s">
        <v>335</v>
      </c>
      <c r="K440" t="s">
        <v>259</v>
      </c>
      <c r="L440" t="s">
        <v>336</v>
      </c>
      <c r="M440" t="s">
        <v>190</v>
      </c>
      <c r="N440" t="s">
        <v>190</v>
      </c>
      <c r="O440" t="s">
        <v>191</v>
      </c>
      <c r="P440">
        <v>300</v>
      </c>
      <c r="Q440" t="s">
        <v>40</v>
      </c>
    </row>
    <row r="441" spans="1:17" x14ac:dyDescent="0.2">
      <c r="A441" t="s">
        <v>344</v>
      </c>
      <c r="B441">
        <v>206</v>
      </c>
      <c r="C441" t="s">
        <v>36</v>
      </c>
      <c r="D441" t="s">
        <v>45</v>
      </c>
      <c r="E441" t="s">
        <v>45</v>
      </c>
      <c r="F441" t="s">
        <v>93</v>
      </c>
      <c r="G441">
        <v>5</v>
      </c>
      <c r="H441">
        <v>23</v>
      </c>
      <c r="I441" t="s">
        <v>334</v>
      </c>
      <c r="J441" t="s">
        <v>335</v>
      </c>
      <c r="K441" t="s">
        <v>259</v>
      </c>
      <c r="L441" t="s">
        <v>336</v>
      </c>
      <c r="M441" t="s">
        <v>190</v>
      </c>
      <c r="N441" t="s">
        <v>190</v>
      </c>
      <c r="O441" t="s">
        <v>191</v>
      </c>
      <c r="P441">
        <v>300</v>
      </c>
      <c r="Q441" t="s">
        <v>40</v>
      </c>
    </row>
    <row r="442" spans="1:17" x14ac:dyDescent="0.2">
      <c r="A442" t="s">
        <v>343</v>
      </c>
      <c r="B442">
        <v>214</v>
      </c>
      <c r="C442" t="s">
        <v>36</v>
      </c>
      <c r="D442" t="s">
        <v>45</v>
      </c>
      <c r="E442" t="s">
        <v>48</v>
      </c>
      <c r="F442" t="s">
        <v>95</v>
      </c>
      <c r="G442">
        <v>5</v>
      </c>
      <c r="H442">
        <v>24</v>
      </c>
      <c r="I442" t="s">
        <v>334</v>
      </c>
      <c r="J442" t="s">
        <v>335</v>
      </c>
      <c r="K442" t="s">
        <v>259</v>
      </c>
      <c r="L442" t="s">
        <v>336</v>
      </c>
      <c r="M442" t="s">
        <v>190</v>
      </c>
      <c r="N442" t="s">
        <v>190</v>
      </c>
      <c r="O442" t="s">
        <v>191</v>
      </c>
      <c r="P442">
        <v>300</v>
      </c>
      <c r="Q442" t="s">
        <v>40</v>
      </c>
    </row>
    <row r="443" spans="1:17" x14ac:dyDescent="0.2">
      <c r="A443" t="s">
        <v>342</v>
      </c>
      <c r="B443">
        <v>222</v>
      </c>
      <c r="C443" t="s">
        <v>36</v>
      </c>
      <c r="D443" t="s">
        <v>45</v>
      </c>
      <c r="E443" t="s">
        <v>51</v>
      </c>
      <c r="F443" t="s">
        <v>97</v>
      </c>
      <c r="G443">
        <v>5</v>
      </c>
      <c r="H443">
        <v>25</v>
      </c>
      <c r="I443" t="s">
        <v>334</v>
      </c>
      <c r="J443" t="s">
        <v>335</v>
      </c>
      <c r="K443" t="s">
        <v>259</v>
      </c>
      <c r="L443" t="s">
        <v>336</v>
      </c>
      <c r="M443" t="s">
        <v>190</v>
      </c>
      <c r="N443" t="s">
        <v>190</v>
      </c>
      <c r="O443" t="s">
        <v>191</v>
      </c>
      <c r="P443">
        <v>300</v>
      </c>
      <c r="Q443" t="s">
        <v>40</v>
      </c>
    </row>
    <row r="444" spans="1:17" x14ac:dyDescent="0.2">
      <c r="A444" t="s">
        <v>341</v>
      </c>
      <c r="B444">
        <v>238</v>
      </c>
      <c r="C444" t="s">
        <v>36</v>
      </c>
      <c r="D444" t="s">
        <v>45</v>
      </c>
      <c r="E444" t="s">
        <v>54</v>
      </c>
      <c r="F444" t="s">
        <v>99</v>
      </c>
      <c r="G444">
        <v>6</v>
      </c>
      <c r="H444">
        <v>26</v>
      </c>
      <c r="I444" t="s">
        <v>334</v>
      </c>
      <c r="J444" t="s">
        <v>335</v>
      </c>
      <c r="K444" t="s">
        <v>259</v>
      </c>
      <c r="L444" t="s">
        <v>336</v>
      </c>
      <c r="M444" t="s">
        <v>190</v>
      </c>
      <c r="N444" t="s">
        <v>190</v>
      </c>
      <c r="O444" t="s">
        <v>191</v>
      </c>
      <c r="P444">
        <v>300</v>
      </c>
      <c r="Q444" t="s">
        <v>40</v>
      </c>
    </row>
    <row r="445" spans="1:17" x14ac:dyDescent="0.2">
      <c r="A445" t="s">
        <v>340</v>
      </c>
      <c r="B445">
        <v>247</v>
      </c>
      <c r="C445" t="s">
        <v>36</v>
      </c>
      <c r="D445" t="s">
        <v>45</v>
      </c>
      <c r="E445" t="s">
        <v>57</v>
      </c>
      <c r="F445" t="s">
        <v>101</v>
      </c>
      <c r="G445">
        <v>6</v>
      </c>
      <c r="H445">
        <v>27</v>
      </c>
      <c r="I445" t="s">
        <v>334</v>
      </c>
      <c r="J445" t="s">
        <v>335</v>
      </c>
      <c r="K445" t="s">
        <v>259</v>
      </c>
      <c r="L445" t="s">
        <v>336</v>
      </c>
      <c r="M445" t="s">
        <v>190</v>
      </c>
      <c r="N445" t="s">
        <v>190</v>
      </c>
      <c r="O445" t="s">
        <v>191</v>
      </c>
      <c r="P445">
        <v>300</v>
      </c>
      <c r="Q445" t="s">
        <v>40</v>
      </c>
    </row>
    <row r="446" spans="1:17" x14ac:dyDescent="0.2">
      <c r="A446" t="s">
        <v>339</v>
      </c>
      <c r="B446">
        <v>255</v>
      </c>
      <c r="C446" t="s">
        <v>36</v>
      </c>
      <c r="D446" t="s">
        <v>45</v>
      </c>
      <c r="E446" t="s">
        <v>60</v>
      </c>
      <c r="F446" t="s">
        <v>103</v>
      </c>
      <c r="G446">
        <v>6</v>
      </c>
      <c r="H446">
        <v>28</v>
      </c>
      <c r="I446" t="s">
        <v>334</v>
      </c>
      <c r="J446" t="s">
        <v>335</v>
      </c>
      <c r="K446" t="s">
        <v>259</v>
      </c>
      <c r="L446" t="s">
        <v>336</v>
      </c>
      <c r="M446" t="s">
        <v>190</v>
      </c>
      <c r="N446" t="s">
        <v>190</v>
      </c>
      <c r="O446" t="s">
        <v>191</v>
      </c>
      <c r="P446">
        <v>300</v>
      </c>
      <c r="Q446" t="s">
        <v>40</v>
      </c>
    </row>
    <row r="447" spans="1:17" x14ac:dyDescent="0.2">
      <c r="A447" t="s">
        <v>338</v>
      </c>
      <c r="B447">
        <v>263</v>
      </c>
      <c r="C447" t="s">
        <v>36</v>
      </c>
      <c r="D447" t="s">
        <v>45</v>
      </c>
      <c r="E447" t="s">
        <v>63</v>
      </c>
      <c r="F447" t="s">
        <v>105</v>
      </c>
      <c r="G447">
        <v>6</v>
      </c>
      <c r="H447">
        <v>29</v>
      </c>
      <c r="I447" t="s">
        <v>334</v>
      </c>
      <c r="J447" t="s">
        <v>335</v>
      </c>
      <c r="K447" t="s">
        <v>259</v>
      </c>
      <c r="L447" t="s">
        <v>336</v>
      </c>
      <c r="M447" t="s">
        <v>190</v>
      </c>
      <c r="N447" t="s">
        <v>190</v>
      </c>
      <c r="O447" t="s">
        <v>191</v>
      </c>
      <c r="P447">
        <v>300</v>
      </c>
      <c r="Q447" t="s">
        <v>40</v>
      </c>
    </row>
    <row r="448" spans="1:17" x14ac:dyDescent="0.2">
      <c r="A448" t="s">
        <v>337</v>
      </c>
      <c r="B448">
        <v>271</v>
      </c>
      <c r="C448" t="s">
        <v>36</v>
      </c>
      <c r="D448" t="s">
        <v>45</v>
      </c>
      <c r="E448" t="s">
        <v>66</v>
      </c>
      <c r="F448" t="s">
        <v>107</v>
      </c>
      <c r="G448">
        <v>6</v>
      </c>
      <c r="H448">
        <v>30</v>
      </c>
      <c r="I448" t="s">
        <v>334</v>
      </c>
      <c r="J448" t="s">
        <v>335</v>
      </c>
      <c r="K448" t="s">
        <v>259</v>
      </c>
      <c r="L448" t="s">
        <v>336</v>
      </c>
      <c r="M448" t="s">
        <v>190</v>
      </c>
      <c r="N448" t="s">
        <v>190</v>
      </c>
      <c r="O448" t="s">
        <v>191</v>
      </c>
      <c r="P448">
        <v>300</v>
      </c>
      <c r="Q448" t="s">
        <v>40</v>
      </c>
    </row>
    <row r="449" spans="1:17" x14ac:dyDescent="0.2">
      <c r="A449" t="s">
        <v>488</v>
      </c>
      <c r="B449">
        <v>287</v>
      </c>
      <c r="C449" t="s">
        <v>36</v>
      </c>
      <c r="D449" t="s">
        <v>48</v>
      </c>
      <c r="E449" t="s">
        <v>37</v>
      </c>
      <c r="F449" t="s">
        <v>923</v>
      </c>
      <c r="G449">
        <v>7</v>
      </c>
      <c r="H449">
        <v>31</v>
      </c>
      <c r="I449" t="s">
        <v>334</v>
      </c>
      <c r="J449" t="s">
        <v>335</v>
      </c>
      <c r="K449" t="s">
        <v>259</v>
      </c>
      <c r="L449" t="s">
        <v>336</v>
      </c>
      <c r="M449" t="s">
        <v>190</v>
      </c>
      <c r="N449" t="s">
        <v>190</v>
      </c>
      <c r="O449" t="s">
        <v>191</v>
      </c>
      <c r="P449">
        <v>300</v>
      </c>
      <c r="Q449" t="s">
        <v>40</v>
      </c>
    </row>
    <row r="450" spans="1:17" x14ac:dyDescent="0.2">
      <c r="A450" t="s">
        <v>498</v>
      </c>
      <c r="B450">
        <v>297</v>
      </c>
      <c r="C450" t="s">
        <v>36</v>
      </c>
      <c r="D450" t="s">
        <v>48</v>
      </c>
      <c r="E450" t="s">
        <v>42</v>
      </c>
      <c r="F450" t="s">
        <v>1130</v>
      </c>
      <c r="G450">
        <v>7</v>
      </c>
      <c r="H450">
        <v>32</v>
      </c>
      <c r="I450" t="s">
        <v>334</v>
      </c>
      <c r="J450" t="s">
        <v>335</v>
      </c>
      <c r="K450" t="s">
        <v>259</v>
      </c>
      <c r="L450" t="s">
        <v>336</v>
      </c>
      <c r="M450" t="s">
        <v>190</v>
      </c>
      <c r="N450" t="s">
        <v>190</v>
      </c>
      <c r="O450" t="s">
        <v>191</v>
      </c>
      <c r="P450">
        <v>300</v>
      </c>
      <c r="Q450" t="s">
        <v>40</v>
      </c>
    </row>
    <row r="451" spans="1:17" x14ac:dyDescent="0.2">
      <c r="A451" t="s">
        <v>506</v>
      </c>
      <c r="B451">
        <v>305</v>
      </c>
      <c r="C451" t="s">
        <v>36</v>
      </c>
      <c r="D451" t="s">
        <v>48</v>
      </c>
      <c r="E451" t="s">
        <v>45</v>
      </c>
      <c r="F451" t="s">
        <v>1160</v>
      </c>
      <c r="G451">
        <v>7</v>
      </c>
      <c r="H451">
        <v>33</v>
      </c>
      <c r="I451" t="s">
        <v>334</v>
      </c>
      <c r="J451" t="s">
        <v>335</v>
      </c>
      <c r="K451" t="s">
        <v>259</v>
      </c>
      <c r="L451" t="s">
        <v>336</v>
      </c>
      <c r="M451" t="s">
        <v>190</v>
      </c>
      <c r="N451" t="s">
        <v>190</v>
      </c>
      <c r="O451" t="s">
        <v>191</v>
      </c>
      <c r="P451">
        <v>300</v>
      </c>
      <c r="Q451" t="s">
        <v>40</v>
      </c>
    </row>
    <row r="452" spans="1:17" x14ac:dyDescent="0.2">
      <c r="A452" t="s">
        <v>514</v>
      </c>
      <c r="B452">
        <v>313</v>
      </c>
      <c r="C452" t="s">
        <v>36</v>
      </c>
      <c r="D452" t="s">
        <v>48</v>
      </c>
      <c r="E452" t="s">
        <v>48</v>
      </c>
      <c r="F452" t="s">
        <v>1191</v>
      </c>
      <c r="G452">
        <v>7</v>
      </c>
      <c r="H452">
        <v>34</v>
      </c>
      <c r="I452" t="s">
        <v>334</v>
      </c>
      <c r="J452" t="s">
        <v>335</v>
      </c>
      <c r="K452" t="s">
        <v>259</v>
      </c>
      <c r="L452" t="s">
        <v>336</v>
      </c>
      <c r="M452" t="s">
        <v>190</v>
      </c>
      <c r="N452" t="s">
        <v>190</v>
      </c>
      <c r="O452" t="s">
        <v>191</v>
      </c>
      <c r="P452">
        <v>300</v>
      </c>
      <c r="Q452" t="s">
        <v>40</v>
      </c>
    </row>
    <row r="453" spans="1:17" x14ac:dyDescent="0.2">
      <c r="A453" t="s">
        <v>522</v>
      </c>
      <c r="B453">
        <v>321</v>
      </c>
      <c r="C453" t="s">
        <v>36</v>
      </c>
      <c r="D453" t="s">
        <v>48</v>
      </c>
      <c r="E453" t="s">
        <v>51</v>
      </c>
      <c r="F453" t="s">
        <v>1220</v>
      </c>
      <c r="G453">
        <v>7</v>
      </c>
      <c r="H453">
        <v>35</v>
      </c>
      <c r="I453" t="s">
        <v>334</v>
      </c>
      <c r="J453" t="s">
        <v>335</v>
      </c>
      <c r="K453" t="s">
        <v>259</v>
      </c>
      <c r="L453" t="s">
        <v>336</v>
      </c>
      <c r="M453" t="s">
        <v>190</v>
      </c>
      <c r="N453" t="s">
        <v>190</v>
      </c>
      <c r="O453" t="s">
        <v>191</v>
      </c>
      <c r="P453">
        <v>300</v>
      </c>
      <c r="Q453" t="s">
        <v>40</v>
      </c>
    </row>
    <row r="454" spans="1:17" x14ac:dyDescent="0.2">
      <c r="A454" t="s">
        <v>538</v>
      </c>
      <c r="B454">
        <v>337</v>
      </c>
      <c r="C454" t="s">
        <v>36</v>
      </c>
      <c r="D454" t="s">
        <v>48</v>
      </c>
      <c r="E454" t="s">
        <v>54</v>
      </c>
      <c r="F454" t="s">
        <v>1253</v>
      </c>
      <c r="G454">
        <v>8</v>
      </c>
      <c r="H454">
        <v>36</v>
      </c>
      <c r="I454" t="s">
        <v>334</v>
      </c>
      <c r="J454" t="s">
        <v>335</v>
      </c>
      <c r="K454" t="s">
        <v>259</v>
      </c>
      <c r="L454" t="s">
        <v>336</v>
      </c>
      <c r="M454" t="s">
        <v>190</v>
      </c>
      <c r="N454" t="s">
        <v>190</v>
      </c>
      <c r="O454" t="s">
        <v>191</v>
      </c>
      <c r="P454">
        <v>300</v>
      </c>
      <c r="Q454" t="s">
        <v>40</v>
      </c>
    </row>
    <row r="455" spans="1:17" x14ac:dyDescent="0.2">
      <c r="A455" t="s">
        <v>548</v>
      </c>
      <c r="B455">
        <v>347</v>
      </c>
      <c r="C455" t="s">
        <v>36</v>
      </c>
      <c r="D455" t="s">
        <v>48</v>
      </c>
      <c r="E455" t="s">
        <v>57</v>
      </c>
      <c r="F455" t="s">
        <v>1284</v>
      </c>
      <c r="G455">
        <v>8</v>
      </c>
      <c r="H455">
        <v>37</v>
      </c>
      <c r="I455" t="s">
        <v>334</v>
      </c>
      <c r="J455" t="s">
        <v>335</v>
      </c>
      <c r="K455" t="s">
        <v>259</v>
      </c>
      <c r="L455" t="s">
        <v>336</v>
      </c>
      <c r="M455" t="s">
        <v>190</v>
      </c>
      <c r="N455" t="s">
        <v>190</v>
      </c>
      <c r="O455" t="s">
        <v>191</v>
      </c>
      <c r="P455">
        <v>300</v>
      </c>
      <c r="Q455" t="s">
        <v>40</v>
      </c>
    </row>
    <row r="456" spans="1:17" x14ac:dyDescent="0.2">
      <c r="A456" t="s">
        <v>556</v>
      </c>
      <c r="B456">
        <v>355</v>
      </c>
      <c r="C456" t="s">
        <v>36</v>
      </c>
      <c r="D456" t="s">
        <v>48</v>
      </c>
      <c r="E456" t="s">
        <v>60</v>
      </c>
      <c r="F456" t="s">
        <v>1312</v>
      </c>
      <c r="G456">
        <v>8</v>
      </c>
      <c r="H456">
        <v>38</v>
      </c>
      <c r="I456" t="s">
        <v>334</v>
      </c>
      <c r="J456" t="s">
        <v>335</v>
      </c>
      <c r="K456" t="s">
        <v>259</v>
      </c>
      <c r="L456" t="s">
        <v>336</v>
      </c>
      <c r="M456" t="s">
        <v>190</v>
      </c>
      <c r="N456" t="s">
        <v>190</v>
      </c>
      <c r="O456" t="s">
        <v>191</v>
      </c>
      <c r="P456">
        <v>300</v>
      </c>
      <c r="Q456" t="s">
        <v>40</v>
      </c>
    </row>
    <row r="457" spans="1:17" x14ac:dyDescent="0.2">
      <c r="A457" t="s">
        <v>564</v>
      </c>
      <c r="B457">
        <v>363</v>
      </c>
      <c r="C457" t="s">
        <v>36</v>
      </c>
      <c r="D457" t="s">
        <v>48</v>
      </c>
      <c r="E457" t="s">
        <v>63</v>
      </c>
      <c r="F457" t="s">
        <v>1336</v>
      </c>
      <c r="G457">
        <v>8</v>
      </c>
      <c r="H457">
        <v>39</v>
      </c>
      <c r="I457" t="s">
        <v>334</v>
      </c>
      <c r="J457" t="s">
        <v>335</v>
      </c>
      <c r="K457" t="s">
        <v>259</v>
      </c>
      <c r="L457" t="s">
        <v>336</v>
      </c>
      <c r="M457" t="s">
        <v>190</v>
      </c>
      <c r="N457" t="s">
        <v>190</v>
      </c>
      <c r="O457" t="s">
        <v>191</v>
      </c>
      <c r="P457">
        <v>300</v>
      </c>
      <c r="Q457" t="s">
        <v>40</v>
      </c>
    </row>
    <row r="458" spans="1:17" x14ac:dyDescent="0.2">
      <c r="A458" t="s">
        <v>572</v>
      </c>
      <c r="B458">
        <v>371</v>
      </c>
      <c r="C458" t="s">
        <v>36</v>
      </c>
      <c r="D458" t="s">
        <v>48</v>
      </c>
      <c r="E458" t="s">
        <v>66</v>
      </c>
      <c r="F458" t="s">
        <v>1371</v>
      </c>
      <c r="G458">
        <v>8</v>
      </c>
      <c r="H458">
        <v>40</v>
      </c>
      <c r="I458" t="s">
        <v>334</v>
      </c>
      <c r="J458" t="s">
        <v>335</v>
      </c>
      <c r="K458" t="s">
        <v>259</v>
      </c>
      <c r="L458" t="s">
        <v>336</v>
      </c>
      <c r="M458" t="s">
        <v>190</v>
      </c>
      <c r="N458" t="s">
        <v>190</v>
      </c>
      <c r="O458" t="s">
        <v>191</v>
      </c>
      <c r="P458">
        <v>300</v>
      </c>
      <c r="Q458" t="s">
        <v>40</v>
      </c>
    </row>
    <row r="459" spans="1:17" x14ac:dyDescent="0.2">
      <c r="A459" t="s">
        <v>588</v>
      </c>
      <c r="B459">
        <v>387</v>
      </c>
      <c r="C459" t="s">
        <v>36</v>
      </c>
      <c r="D459" t="s">
        <v>51</v>
      </c>
      <c r="E459" t="s">
        <v>37</v>
      </c>
      <c r="F459" t="s">
        <v>1400</v>
      </c>
      <c r="G459">
        <v>9</v>
      </c>
      <c r="H459">
        <v>41</v>
      </c>
      <c r="I459" t="s">
        <v>334</v>
      </c>
      <c r="J459" t="s">
        <v>335</v>
      </c>
      <c r="K459" t="s">
        <v>259</v>
      </c>
      <c r="L459" t="s">
        <v>336</v>
      </c>
      <c r="M459" t="s">
        <v>190</v>
      </c>
      <c r="N459" t="s">
        <v>190</v>
      </c>
      <c r="O459" t="s">
        <v>191</v>
      </c>
      <c r="P459">
        <v>300</v>
      </c>
      <c r="Q459" t="s">
        <v>40</v>
      </c>
    </row>
    <row r="460" spans="1:17" x14ac:dyDescent="0.2">
      <c r="A460" t="s">
        <v>598</v>
      </c>
      <c r="B460">
        <v>397</v>
      </c>
      <c r="C460" t="s">
        <v>36</v>
      </c>
      <c r="D460" t="s">
        <v>51</v>
      </c>
      <c r="E460" t="s">
        <v>42</v>
      </c>
      <c r="F460" t="s">
        <v>1430</v>
      </c>
      <c r="G460">
        <v>9</v>
      </c>
      <c r="H460">
        <v>42</v>
      </c>
      <c r="I460" t="s">
        <v>334</v>
      </c>
      <c r="J460" t="s">
        <v>335</v>
      </c>
      <c r="K460" t="s">
        <v>259</v>
      </c>
      <c r="L460" t="s">
        <v>336</v>
      </c>
      <c r="M460" t="s">
        <v>190</v>
      </c>
      <c r="N460" t="s">
        <v>190</v>
      </c>
      <c r="O460" t="s">
        <v>191</v>
      </c>
      <c r="P460">
        <v>300</v>
      </c>
      <c r="Q460" t="s">
        <v>40</v>
      </c>
    </row>
    <row r="461" spans="1:17" x14ac:dyDescent="0.2">
      <c r="A461" t="s">
        <v>606</v>
      </c>
      <c r="B461">
        <v>405</v>
      </c>
      <c r="C461" t="s">
        <v>36</v>
      </c>
      <c r="D461" t="s">
        <v>51</v>
      </c>
      <c r="E461" t="s">
        <v>45</v>
      </c>
      <c r="F461" t="s">
        <v>1459</v>
      </c>
      <c r="G461">
        <v>9</v>
      </c>
      <c r="H461">
        <v>43</v>
      </c>
      <c r="I461" t="s">
        <v>334</v>
      </c>
      <c r="J461" t="s">
        <v>335</v>
      </c>
      <c r="K461" t="s">
        <v>259</v>
      </c>
      <c r="L461" t="s">
        <v>336</v>
      </c>
      <c r="M461" t="s">
        <v>190</v>
      </c>
      <c r="N461" t="s">
        <v>190</v>
      </c>
      <c r="O461" t="s">
        <v>191</v>
      </c>
      <c r="P461">
        <v>300</v>
      </c>
      <c r="Q461" t="s">
        <v>40</v>
      </c>
    </row>
    <row r="462" spans="1:17" x14ac:dyDescent="0.2">
      <c r="A462" t="s">
        <v>614</v>
      </c>
      <c r="B462">
        <v>413</v>
      </c>
      <c r="C462" t="s">
        <v>36</v>
      </c>
      <c r="D462" t="s">
        <v>51</v>
      </c>
      <c r="E462" t="s">
        <v>48</v>
      </c>
      <c r="F462" t="s">
        <v>1490</v>
      </c>
      <c r="G462">
        <v>9</v>
      </c>
      <c r="H462">
        <v>44</v>
      </c>
      <c r="I462" t="s">
        <v>334</v>
      </c>
      <c r="J462" t="s">
        <v>335</v>
      </c>
      <c r="K462" t="s">
        <v>259</v>
      </c>
      <c r="L462" t="s">
        <v>336</v>
      </c>
      <c r="M462" t="s">
        <v>190</v>
      </c>
      <c r="N462" t="s">
        <v>190</v>
      </c>
      <c r="O462" t="s">
        <v>191</v>
      </c>
      <c r="P462">
        <v>300</v>
      </c>
      <c r="Q462" t="s">
        <v>40</v>
      </c>
    </row>
    <row r="463" spans="1:17" x14ac:dyDescent="0.2">
      <c r="A463" t="s">
        <v>622</v>
      </c>
      <c r="B463">
        <v>421</v>
      </c>
      <c r="C463" t="s">
        <v>36</v>
      </c>
      <c r="D463" t="s">
        <v>51</v>
      </c>
      <c r="E463" t="s">
        <v>51</v>
      </c>
      <c r="F463" t="s">
        <v>1520</v>
      </c>
      <c r="G463">
        <v>9</v>
      </c>
      <c r="H463">
        <v>45</v>
      </c>
      <c r="I463" t="s">
        <v>334</v>
      </c>
      <c r="J463" t="s">
        <v>335</v>
      </c>
      <c r="K463" t="s">
        <v>259</v>
      </c>
      <c r="L463" t="s">
        <v>336</v>
      </c>
      <c r="M463" t="s">
        <v>190</v>
      </c>
      <c r="N463" t="s">
        <v>190</v>
      </c>
      <c r="O463" t="s">
        <v>191</v>
      </c>
      <c r="P463">
        <v>300</v>
      </c>
      <c r="Q463" t="s">
        <v>40</v>
      </c>
    </row>
    <row r="464" spans="1:17" x14ac:dyDescent="0.2">
      <c r="A464" t="s">
        <v>638</v>
      </c>
      <c r="B464">
        <v>437</v>
      </c>
      <c r="C464" t="s">
        <v>36</v>
      </c>
      <c r="D464" t="s">
        <v>51</v>
      </c>
      <c r="E464" t="s">
        <v>54</v>
      </c>
      <c r="F464" t="s">
        <v>1550</v>
      </c>
      <c r="G464">
        <v>10</v>
      </c>
      <c r="H464">
        <v>46</v>
      </c>
      <c r="I464" t="s">
        <v>334</v>
      </c>
      <c r="J464" t="s">
        <v>335</v>
      </c>
      <c r="K464" t="s">
        <v>259</v>
      </c>
      <c r="L464" t="s">
        <v>336</v>
      </c>
      <c r="M464" t="s">
        <v>190</v>
      </c>
      <c r="N464" t="s">
        <v>190</v>
      </c>
      <c r="O464" t="s">
        <v>191</v>
      </c>
      <c r="P464">
        <v>300</v>
      </c>
      <c r="Q464" t="s">
        <v>40</v>
      </c>
    </row>
    <row r="465" spans="1:17" x14ac:dyDescent="0.2">
      <c r="A465" t="s">
        <v>648</v>
      </c>
      <c r="B465">
        <v>447</v>
      </c>
      <c r="C465" t="s">
        <v>36</v>
      </c>
      <c r="D465" t="s">
        <v>51</v>
      </c>
      <c r="E465" t="s">
        <v>57</v>
      </c>
      <c r="F465" t="s">
        <v>1581</v>
      </c>
      <c r="G465">
        <v>10</v>
      </c>
      <c r="H465">
        <v>47</v>
      </c>
      <c r="I465" t="s">
        <v>334</v>
      </c>
      <c r="J465" t="s">
        <v>335</v>
      </c>
      <c r="K465" t="s">
        <v>259</v>
      </c>
      <c r="L465" t="s">
        <v>336</v>
      </c>
      <c r="M465" t="s">
        <v>190</v>
      </c>
      <c r="N465" t="s">
        <v>190</v>
      </c>
      <c r="O465" t="s">
        <v>191</v>
      </c>
      <c r="P465">
        <v>300</v>
      </c>
      <c r="Q465" t="s">
        <v>40</v>
      </c>
    </row>
    <row r="466" spans="1:17" x14ac:dyDescent="0.2">
      <c r="A466" t="s">
        <v>656</v>
      </c>
      <c r="B466">
        <v>455</v>
      </c>
      <c r="C466" t="s">
        <v>36</v>
      </c>
      <c r="D466" t="s">
        <v>51</v>
      </c>
      <c r="E466" t="s">
        <v>60</v>
      </c>
      <c r="F466" t="s">
        <v>1610</v>
      </c>
      <c r="G466">
        <v>10</v>
      </c>
      <c r="H466">
        <v>48</v>
      </c>
      <c r="I466" t="s">
        <v>334</v>
      </c>
      <c r="J466" t="s">
        <v>335</v>
      </c>
      <c r="K466" t="s">
        <v>259</v>
      </c>
      <c r="L466" t="s">
        <v>336</v>
      </c>
      <c r="M466" t="s">
        <v>190</v>
      </c>
      <c r="N466" t="s">
        <v>190</v>
      </c>
      <c r="O466" t="s">
        <v>191</v>
      </c>
      <c r="P466">
        <v>300</v>
      </c>
      <c r="Q466" t="s">
        <v>40</v>
      </c>
    </row>
    <row r="467" spans="1:17" x14ac:dyDescent="0.2">
      <c r="A467" t="s">
        <v>664</v>
      </c>
      <c r="B467">
        <v>463</v>
      </c>
      <c r="C467" t="s">
        <v>36</v>
      </c>
      <c r="D467" t="s">
        <v>51</v>
      </c>
      <c r="E467" t="s">
        <v>63</v>
      </c>
      <c r="F467" t="s">
        <v>1639</v>
      </c>
      <c r="G467">
        <v>10</v>
      </c>
      <c r="H467">
        <v>49</v>
      </c>
      <c r="I467" t="s">
        <v>334</v>
      </c>
      <c r="J467" t="s">
        <v>335</v>
      </c>
      <c r="K467" t="s">
        <v>259</v>
      </c>
      <c r="L467" t="s">
        <v>336</v>
      </c>
      <c r="M467" t="s">
        <v>190</v>
      </c>
      <c r="N467" t="s">
        <v>190</v>
      </c>
      <c r="O467" t="s">
        <v>191</v>
      </c>
      <c r="P467">
        <v>300</v>
      </c>
      <c r="Q467" t="s">
        <v>40</v>
      </c>
    </row>
    <row r="468" spans="1:17" x14ac:dyDescent="0.2">
      <c r="A468" t="s">
        <v>672</v>
      </c>
      <c r="B468">
        <v>471</v>
      </c>
      <c r="C468" t="s">
        <v>36</v>
      </c>
      <c r="D468" t="s">
        <v>51</v>
      </c>
      <c r="E468" t="s">
        <v>66</v>
      </c>
      <c r="F468" t="s">
        <v>1663</v>
      </c>
      <c r="G468">
        <v>10</v>
      </c>
      <c r="H468">
        <v>50</v>
      </c>
      <c r="I468" t="s">
        <v>334</v>
      </c>
      <c r="J468" t="s">
        <v>335</v>
      </c>
      <c r="K468" t="s">
        <v>259</v>
      </c>
      <c r="L468" t="s">
        <v>336</v>
      </c>
      <c r="M468" t="s">
        <v>190</v>
      </c>
      <c r="N468" t="s">
        <v>190</v>
      </c>
      <c r="O468" t="s">
        <v>191</v>
      </c>
      <c r="P468">
        <v>300</v>
      </c>
      <c r="Q468" t="s">
        <v>40</v>
      </c>
    </row>
    <row r="469" spans="1:17" x14ac:dyDescent="0.2">
      <c r="A469" t="s">
        <v>393</v>
      </c>
      <c r="B469">
        <v>124</v>
      </c>
      <c r="C469" t="s">
        <v>36</v>
      </c>
      <c r="D469" t="s">
        <v>42</v>
      </c>
      <c r="E469" t="s">
        <v>51</v>
      </c>
      <c r="F469" t="s">
        <v>77</v>
      </c>
      <c r="G469">
        <v>3</v>
      </c>
      <c r="H469">
        <v>15</v>
      </c>
      <c r="I469" t="s">
        <v>394</v>
      </c>
      <c r="J469" t="s">
        <v>395</v>
      </c>
      <c r="K469" t="s">
        <v>259</v>
      </c>
      <c r="L469" t="s">
        <v>336</v>
      </c>
      <c r="M469" t="s">
        <v>190</v>
      </c>
      <c r="N469" t="s">
        <v>190</v>
      </c>
      <c r="O469" t="s">
        <v>191</v>
      </c>
      <c r="P469">
        <v>100</v>
      </c>
      <c r="Q469" t="s">
        <v>40</v>
      </c>
    </row>
    <row r="470" spans="1:17" x14ac:dyDescent="0.2">
      <c r="A470" t="s">
        <v>398</v>
      </c>
      <c r="B470">
        <v>174</v>
      </c>
      <c r="C470" t="s">
        <v>36</v>
      </c>
      <c r="D470" t="s">
        <v>42</v>
      </c>
      <c r="E470" t="s">
        <v>66</v>
      </c>
      <c r="F470" t="s">
        <v>87</v>
      </c>
      <c r="G470">
        <v>4</v>
      </c>
      <c r="H470">
        <v>20</v>
      </c>
      <c r="I470" t="s">
        <v>394</v>
      </c>
      <c r="J470" t="s">
        <v>395</v>
      </c>
      <c r="K470" t="s">
        <v>259</v>
      </c>
      <c r="L470" t="s">
        <v>336</v>
      </c>
      <c r="M470" t="s">
        <v>190</v>
      </c>
      <c r="N470" t="s">
        <v>190</v>
      </c>
      <c r="O470" t="s">
        <v>191</v>
      </c>
      <c r="P470">
        <v>100</v>
      </c>
      <c r="Q470" t="s">
        <v>40</v>
      </c>
    </row>
    <row r="471" spans="1:17" x14ac:dyDescent="0.2">
      <c r="A471" t="s">
        <v>397</v>
      </c>
      <c r="B471">
        <v>224</v>
      </c>
      <c r="C471" t="s">
        <v>36</v>
      </c>
      <c r="D471" t="s">
        <v>45</v>
      </c>
      <c r="E471" t="s">
        <v>51</v>
      </c>
      <c r="F471" t="s">
        <v>97</v>
      </c>
      <c r="G471">
        <v>5</v>
      </c>
      <c r="H471">
        <v>25</v>
      </c>
      <c r="I471" t="s">
        <v>394</v>
      </c>
      <c r="J471" t="s">
        <v>395</v>
      </c>
      <c r="K471" t="s">
        <v>259</v>
      </c>
      <c r="L471" t="s">
        <v>336</v>
      </c>
      <c r="M471" t="s">
        <v>190</v>
      </c>
      <c r="N471" t="s">
        <v>190</v>
      </c>
      <c r="O471" t="s">
        <v>191</v>
      </c>
      <c r="P471">
        <v>100</v>
      </c>
      <c r="Q471" t="s">
        <v>40</v>
      </c>
    </row>
    <row r="472" spans="1:17" x14ac:dyDescent="0.2">
      <c r="A472" t="s">
        <v>396</v>
      </c>
      <c r="B472">
        <v>273</v>
      </c>
      <c r="C472" t="s">
        <v>36</v>
      </c>
      <c r="D472" t="s">
        <v>45</v>
      </c>
      <c r="E472" t="s">
        <v>66</v>
      </c>
      <c r="F472" t="s">
        <v>107</v>
      </c>
      <c r="G472">
        <v>6</v>
      </c>
      <c r="H472">
        <v>30</v>
      </c>
      <c r="I472" t="s">
        <v>394</v>
      </c>
      <c r="J472" t="s">
        <v>395</v>
      </c>
      <c r="K472" t="s">
        <v>259</v>
      </c>
      <c r="L472" t="s">
        <v>336</v>
      </c>
      <c r="M472" t="s">
        <v>190</v>
      </c>
      <c r="N472" t="s">
        <v>190</v>
      </c>
      <c r="O472" t="s">
        <v>191</v>
      </c>
      <c r="P472">
        <v>100</v>
      </c>
      <c r="Q472" t="s">
        <v>40</v>
      </c>
    </row>
    <row r="473" spans="1:17" x14ac:dyDescent="0.2">
      <c r="A473" t="s">
        <v>524</v>
      </c>
      <c r="B473">
        <v>323</v>
      </c>
      <c r="C473" t="s">
        <v>36</v>
      </c>
      <c r="D473" t="s">
        <v>48</v>
      </c>
      <c r="E473" t="s">
        <v>51</v>
      </c>
      <c r="F473" t="s">
        <v>1220</v>
      </c>
      <c r="G473">
        <v>7</v>
      </c>
      <c r="H473">
        <v>35</v>
      </c>
      <c r="I473" t="s">
        <v>394</v>
      </c>
      <c r="J473" t="s">
        <v>395</v>
      </c>
      <c r="K473" t="s">
        <v>259</v>
      </c>
      <c r="L473" t="s">
        <v>336</v>
      </c>
      <c r="M473" t="s">
        <v>190</v>
      </c>
      <c r="N473" t="s">
        <v>190</v>
      </c>
      <c r="O473" t="s">
        <v>191</v>
      </c>
      <c r="P473">
        <v>150</v>
      </c>
      <c r="Q473" t="s">
        <v>40</v>
      </c>
    </row>
    <row r="474" spans="1:17" x14ac:dyDescent="0.2">
      <c r="A474" t="s">
        <v>574</v>
      </c>
      <c r="B474">
        <v>373</v>
      </c>
      <c r="C474" t="s">
        <v>36</v>
      </c>
      <c r="D474" t="s">
        <v>48</v>
      </c>
      <c r="E474" t="s">
        <v>66</v>
      </c>
      <c r="F474" t="s">
        <v>1371</v>
      </c>
      <c r="G474">
        <v>8</v>
      </c>
      <c r="H474">
        <v>40</v>
      </c>
      <c r="I474" t="s">
        <v>394</v>
      </c>
      <c r="J474" t="s">
        <v>395</v>
      </c>
      <c r="K474" t="s">
        <v>259</v>
      </c>
      <c r="L474" t="s">
        <v>336</v>
      </c>
      <c r="M474" t="s">
        <v>190</v>
      </c>
      <c r="N474" t="s">
        <v>190</v>
      </c>
      <c r="O474" t="s">
        <v>191</v>
      </c>
      <c r="P474">
        <v>150</v>
      </c>
      <c r="Q474" t="s">
        <v>40</v>
      </c>
    </row>
    <row r="475" spans="1:17" x14ac:dyDescent="0.2">
      <c r="A475" t="s">
        <v>624</v>
      </c>
      <c r="B475">
        <v>423</v>
      </c>
      <c r="C475" t="s">
        <v>36</v>
      </c>
      <c r="D475" t="s">
        <v>51</v>
      </c>
      <c r="E475" t="s">
        <v>51</v>
      </c>
      <c r="F475" t="s">
        <v>1520</v>
      </c>
      <c r="G475">
        <v>9</v>
      </c>
      <c r="H475">
        <v>45</v>
      </c>
      <c r="I475" t="s">
        <v>394</v>
      </c>
      <c r="J475" t="s">
        <v>395</v>
      </c>
      <c r="K475" t="s">
        <v>259</v>
      </c>
      <c r="L475" t="s">
        <v>336</v>
      </c>
      <c r="M475" t="s">
        <v>190</v>
      </c>
      <c r="N475" t="s">
        <v>190</v>
      </c>
      <c r="O475" t="s">
        <v>191</v>
      </c>
      <c r="P475">
        <v>200</v>
      </c>
      <c r="Q475" t="s">
        <v>40</v>
      </c>
    </row>
    <row r="476" spans="1:17" x14ac:dyDescent="0.2">
      <c r="A476" t="s">
        <v>674</v>
      </c>
      <c r="B476">
        <v>473</v>
      </c>
      <c r="C476" t="s">
        <v>36</v>
      </c>
      <c r="D476" t="s">
        <v>51</v>
      </c>
      <c r="E476" t="s">
        <v>66</v>
      </c>
      <c r="F476" t="s">
        <v>1663</v>
      </c>
      <c r="G476">
        <v>10</v>
      </c>
      <c r="H476">
        <v>50</v>
      </c>
      <c r="I476" t="s">
        <v>394</v>
      </c>
      <c r="J476" t="s">
        <v>395</v>
      </c>
      <c r="K476" t="s">
        <v>259</v>
      </c>
      <c r="L476" t="s">
        <v>336</v>
      </c>
      <c r="M476" t="s">
        <v>190</v>
      </c>
      <c r="N476" t="s">
        <v>190</v>
      </c>
      <c r="O476" t="s">
        <v>191</v>
      </c>
      <c r="P476">
        <v>200</v>
      </c>
      <c r="Q476" t="s">
        <v>40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8B25-7E05-5E4C-8D07-BF1D41BCA952}">
  <dimension ref="A3:O71"/>
  <sheetViews>
    <sheetView topLeftCell="A37" workbookViewId="0">
      <selection activeCell="A3" sqref="A3"/>
    </sheetView>
  </sheetViews>
  <sheetFormatPr baseColWidth="10" defaultRowHeight="16" x14ac:dyDescent="0.2"/>
  <cols>
    <col min="1" max="1" width="13.1640625" bestFit="1" customWidth="1"/>
    <col min="2" max="2" width="17.1640625" bestFit="1" customWidth="1"/>
    <col min="3" max="6" width="7.1640625" bestFit="1" customWidth="1"/>
    <col min="7" max="7" width="7" bestFit="1" customWidth="1"/>
    <col min="8" max="8" width="15.33203125" bestFit="1" customWidth="1"/>
    <col min="9" max="12" width="5.1640625" bestFit="1" customWidth="1"/>
    <col min="13" max="13" width="7" bestFit="1" customWidth="1"/>
    <col min="14" max="14" width="21.6640625" bestFit="1" customWidth="1"/>
    <col min="15" max="15" width="19.83203125" bestFit="1" customWidth="1"/>
  </cols>
  <sheetData>
    <row r="3" spans="1:15" x14ac:dyDescent="0.2">
      <c r="B3" s="1" t="s">
        <v>1114</v>
      </c>
    </row>
    <row r="4" spans="1:15" x14ac:dyDescent="0.2">
      <c r="B4" t="s">
        <v>1723</v>
      </c>
      <c r="H4" t="s">
        <v>1122</v>
      </c>
      <c r="N4" t="s">
        <v>1724</v>
      </c>
      <c r="O4" t="s">
        <v>1725</v>
      </c>
    </row>
    <row r="5" spans="1:15" x14ac:dyDescent="0.2">
      <c r="A5" s="1" t="s">
        <v>1111</v>
      </c>
      <c r="B5" t="s">
        <v>37</v>
      </c>
      <c r="C5" t="s">
        <v>42</v>
      </c>
      <c r="D5" t="s">
        <v>45</v>
      </c>
      <c r="E5" t="s">
        <v>48</v>
      </c>
      <c r="F5" t="s">
        <v>51</v>
      </c>
      <c r="G5" t="s">
        <v>1112</v>
      </c>
      <c r="H5" t="s">
        <v>37</v>
      </c>
      <c r="I5" t="s">
        <v>42</v>
      </c>
      <c r="J5" t="s">
        <v>45</v>
      </c>
      <c r="K5" t="s">
        <v>48</v>
      </c>
      <c r="L5" t="s">
        <v>51</v>
      </c>
      <c r="M5" t="s">
        <v>1112</v>
      </c>
    </row>
    <row r="6" spans="1:15" x14ac:dyDescent="0.2">
      <c r="A6" s="2" t="s">
        <v>55</v>
      </c>
      <c r="B6" s="5">
        <v>306.58</v>
      </c>
      <c r="C6" s="5"/>
      <c r="D6" s="5"/>
      <c r="E6" s="5"/>
      <c r="F6" s="5"/>
      <c r="G6" s="5"/>
      <c r="H6" s="5">
        <v>3000</v>
      </c>
      <c r="I6" s="5"/>
      <c r="J6" s="5"/>
      <c r="K6" s="5"/>
      <c r="L6" s="5"/>
      <c r="M6" s="5"/>
      <c r="N6" s="5">
        <v>306.58</v>
      </c>
      <c r="O6" s="5">
        <v>3000</v>
      </c>
    </row>
    <row r="7" spans="1:15" x14ac:dyDescent="0.2">
      <c r="A7" s="4" t="s">
        <v>142</v>
      </c>
      <c r="B7" s="5">
        <v>59.88</v>
      </c>
      <c r="C7" s="5"/>
      <c r="D7" s="5"/>
      <c r="E7" s="5"/>
      <c r="F7" s="5"/>
      <c r="G7" s="5"/>
      <c r="H7" s="5">
        <v>400</v>
      </c>
      <c r="I7" s="5"/>
      <c r="J7" s="5"/>
      <c r="K7" s="5"/>
      <c r="L7" s="5"/>
      <c r="M7" s="5"/>
      <c r="N7" s="5">
        <v>59.88</v>
      </c>
      <c r="O7" s="5">
        <v>400</v>
      </c>
    </row>
    <row r="8" spans="1:15" x14ac:dyDescent="0.2">
      <c r="A8" s="4" t="s">
        <v>140</v>
      </c>
      <c r="B8" s="5">
        <v>82.68</v>
      </c>
      <c r="C8" s="5"/>
      <c r="D8" s="5"/>
      <c r="E8" s="5"/>
      <c r="F8" s="5"/>
      <c r="G8" s="5"/>
      <c r="H8" s="5">
        <v>350</v>
      </c>
      <c r="I8" s="5"/>
      <c r="J8" s="5"/>
      <c r="K8" s="5"/>
      <c r="L8" s="5"/>
      <c r="M8" s="5"/>
      <c r="N8" s="5">
        <v>82.68</v>
      </c>
      <c r="O8" s="5">
        <v>350</v>
      </c>
    </row>
    <row r="9" spans="1:15" x14ac:dyDescent="0.2">
      <c r="A9" s="4" t="s">
        <v>136</v>
      </c>
      <c r="B9" s="5">
        <v>72.069999999999993</v>
      </c>
      <c r="C9" s="5"/>
      <c r="D9" s="5"/>
      <c r="E9" s="5"/>
      <c r="F9" s="5"/>
      <c r="G9" s="5"/>
      <c r="H9" s="5">
        <v>300</v>
      </c>
      <c r="I9" s="5"/>
      <c r="J9" s="5"/>
      <c r="K9" s="5"/>
      <c r="L9" s="5"/>
      <c r="M9" s="5"/>
      <c r="N9" s="5">
        <v>72.069999999999993</v>
      </c>
      <c r="O9" s="5">
        <v>300</v>
      </c>
    </row>
    <row r="10" spans="1:15" x14ac:dyDescent="0.2">
      <c r="A10" s="4" t="s">
        <v>144</v>
      </c>
      <c r="B10" s="5">
        <v>43.15</v>
      </c>
      <c r="C10" s="5"/>
      <c r="D10" s="5"/>
      <c r="E10" s="5"/>
      <c r="F10" s="5"/>
      <c r="G10" s="5"/>
      <c r="H10" s="5">
        <v>300</v>
      </c>
      <c r="I10" s="5"/>
      <c r="J10" s="5"/>
      <c r="K10" s="5"/>
      <c r="L10" s="5"/>
      <c r="M10" s="5"/>
      <c r="N10" s="5">
        <v>43.15</v>
      </c>
      <c r="O10" s="5">
        <v>300</v>
      </c>
    </row>
    <row r="11" spans="1:15" x14ac:dyDescent="0.2">
      <c r="A11" s="4" t="s">
        <v>133</v>
      </c>
      <c r="B11" s="5">
        <v>22.95</v>
      </c>
      <c r="C11" s="5"/>
      <c r="D11" s="5"/>
      <c r="E11" s="5"/>
      <c r="F11" s="5"/>
      <c r="G11" s="5"/>
      <c r="H11" s="5">
        <v>950</v>
      </c>
      <c r="I11" s="5"/>
      <c r="J11" s="5"/>
      <c r="K11" s="5"/>
      <c r="L11" s="5"/>
      <c r="M11" s="5"/>
      <c r="N11" s="5">
        <v>22.95</v>
      </c>
      <c r="O11" s="5">
        <v>950</v>
      </c>
    </row>
    <row r="12" spans="1:15" x14ac:dyDescent="0.2">
      <c r="A12" s="4" t="s">
        <v>138</v>
      </c>
      <c r="B12" s="5">
        <v>25.85</v>
      </c>
      <c r="C12" s="5"/>
      <c r="D12" s="5"/>
      <c r="E12" s="5"/>
      <c r="F12" s="5"/>
      <c r="G12" s="5"/>
      <c r="H12" s="5">
        <v>700</v>
      </c>
      <c r="I12" s="5"/>
      <c r="J12" s="5"/>
      <c r="K12" s="5"/>
      <c r="L12" s="5"/>
      <c r="M12" s="5"/>
      <c r="N12" s="5">
        <v>25.85</v>
      </c>
      <c r="O12" s="5">
        <v>700</v>
      </c>
    </row>
    <row r="13" spans="1:15" x14ac:dyDescent="0.2">
      <c r="A13" s="2" t="s">
        <v>69</v>
      </c>
      <c r="B13" s="5"/>
      <c r="C13" s="5">
        <v>306.58</v>
      </c>
      <c r="D13" s="5"/>
      <c r="E13" s="5"/>
      <c r="F13" s="5"/>
      <c r="G13" s="5"/>
      <c r="H13" s="5"/>
      <c r="I13" s="5">
        <v>3000</v>
      </c>
      <c r="J13" s="5"/>
      <c r="K13" s="5"/>
      <c r="L13" s="5"/>
      <c r="M13" s="5"/>
      <c r="N13" s="5">
        <v>306.58</v>
      </c>
      <c r="O13" s="5">
        <v>3000</v>
      </c>
    </row>
    <row r="14" spans="1:15" x14ac:dyDescent="0.2">
      <c r="A14" s="4" t="s">
        <v>142</v>
      </c>
      <c r="B14" s="5"/>
      <c r="C14" s="5">
        <v>59.88</v>
      </c>
      <c r="D14" s="5"/>
      <c r="E14" s="5"/>
      <c r="F14" s="5"/>
      <c r="G14" s="5"/>
      <c r="H14" s="5"/>
      <c r="I14" s="5">
        <v>400</v>
      </c>
      <c r="J14" s="5"/>
      <c r="K14" s="5"/>
      <c r="L14" s="5"/>
      <c r="M14" s="5"/>
      <c r="N14" s="5">
        <v>59.88</v>
      </c>
      <c r="O14" s="5">
        <v>400</v>
      </c>
    </row>
    <row r="15" spans="1:15" x14ac:dyDescent="0.2">
      <c r="A15" s="4" t="s">
        <v>140</v>
      </c>
      <c r="B15" s="5"/>
      <c r="C15" s="5">
        <v>82.68</v>
      </c>
      <c r="D15" s="5"/>
      <c r="E15" s="5"/>
      <c r="F15" s="5"/>
      <c r="G15" s="5"/>
      <c r="H15" s="5"/>
      <c r="I15" s="5">
        <v>350</v>
      </c>
      <c r="J15" s="5"/>
      <c r="K15" s="5"/>
      <c r="L15" s="5"/>
      <c r="M15" s="5"/>
      <c r="N15" s="5">
        <v>82.68</v>
      </c>
      <c r="O15" s="5">
        <v>350</v>
      </c>
    </row>
    <row r="16" spans="1:15" x14ac:dyDescent="0.2">
      <c r="A16" s="4" t="s">
        <v>136</v>
      </c>
      <c r="B16" s="5"/>
      <c r="C16" s="5">
        <v>72.069999999999993</v>
      </c>
      <c r="D16" s="5"/>
      <c r="E16" s="5"/>
      <c r="F16" s="5"/>
      <c r="G16" s="5"/>
      <c r="H16" s="5"/>
      <c r="I16" s="5">
        <v>300</v>
      </c>
      <c r="J16" s="5"/>
      <c r="K16" s="5"/>
      <c r="L16" s="5"/>
      <c r="M16" s="5"/>
      <c r="N16" s="5">
        <v>72.069999999999993</v>
      </c>
      <c r="O16" s="5">
        <v>300</v>
      </c>
    </row>
    <row r="17" spans="1:15" x14ac:dyDescent="0.2">
      <c r="A17" s="4" t="s">
        <v>144</v>
      </c>
      <c r="B17" s="5"/>
      <c r="C17" s="5">
        <v>43.15</v>
      </c>
      <c r="D17" s="5"/>
      <c r="E17" s="5"/>
      <c r="F17" s="5"/>
      <c r="G17" s="5"/>
      <c r="H17" s="5"/>
      <c r="I17" s="5">
        <v>300</v>
      </c>
      <c r="J17" s="5"/>
      <c r="K17" s="5"/>
      <c r="L17" s="5"/>
      <c r="M17" s="5"/>
      <c r="N17" s="5">
        <v>43.15</v>
      </c>
      <c r="O17" s="5">
        <v>300</v>
      </c>
    </row>
    <row r="18" spans="1:15" x14ac:dyDescent="0.2">
      <c r="A18" s="4" t="s">
        <v>133</v>
      </c>
      <c r="B18" s="5"/>
      <c r="C18" s="5">
        <v>22.95</v>
      </c>
      <c r="D18" s="5"/>
      <c r="E18" s="5"/>
      <c r="F18" s="5"/>
      <c r="G18" s="5"/>
      <c r="H18" s="5"/>
      <c r="I18" s="5">
        <v>950</v>
      </c>
      <c r="J18" s="5"/>
      <c r="K18" s="5"/>
      <c r="L18" s="5"/>
      <c r="M18" s="5"/>
      <c r="N18" s="5">
        <v>22.95</v>
      </c>
      <c r="O18" s="5">
        <v>950</v>
      </c>
    </row>
    <row r="19" spans="1:15" x14ac:dyDescent="0.2">
      <c r="A19" s="4" t="s">
        <v>138</v>
      </c>
      <c r="B19" s="5"/>
      <c r="C19" s="5">
        <v>25.85</v>
      </c>
      <c r="D19" s="5"/>
      <c r="E19" s="5"/>
      <c r="F19" s="5"/>
      <c r="G19" s="5"/>
      <c r="H19" s="5"/>
      <c r="I19" s="5">
        <v>700</v>
      </c>
      <c r="J19" s="5"/>
      <c r="K19" s="5"/>
      <c r="L19" s="5"/>
      <c r="M19" s="5"/>
      <c r="N19" s="5">
        <v>25.85</v>
      </c>
      <c r="O19" s="5">
        <v>700</v>
      </c>
    </row>
    <row r="20" spans="1:15" x14ac:dyDescent="0.2">
      <c r="A20" s="2" t="s">
        <v>79</v>
      </c>
      <c r="B20" s="5"/>
      <c r="C20" s="5">
        <v>306.58</v>
      </c>
      <c r="D20" s="5"/>
      <c r="E20" s="5"/>
      <c r="F20" s="5"/>
      <c r="G20" s="5"/>
      <c r="H20" s="5"/>
      <c r="I20" s="5">
        <v>3000</v>
      </c>
      <c r="J20" s="5"/>
      <c r="K20" s="5"/>
      <c r="L20" s="5"/>
      <c r="M20" s="5"/>
      <c r="N20" s="5">
        <v>306.58</v>
      </c>
      <c r="O20" s="5">
        <v>3000</v>
      </c>
    </row>
    <row r="21" spans="1:15" x14ac:dyDescent="0.2">
      <c r="A21" s="4" t="s">
        <v>142</v>
      </c>
      <c r="B21" s="5"/>
      <c r="C21" s="5">
        <v>59.88</v>
      </c>
      <c r="D21" s="5"/>
      <c r="E21" s="5"/>
      <c r="F21" s="5"/>
      <c r="G21" s="5"/>
      <c r="H21" s="5"/>
      <c r="I21" s="5">
        <v>400</v>
      </c>
      <c r="J21" s="5"/>
      <c r="K21" s="5"/>
      <c r="L21" s="5"/>
      <c r="M21" s="5"/>
      <c r="N21" s="5">
        <v>59.88</v>
      </c>
      <c r="O21" s="5">
        <v>400</v>
      </c>
    </row>
    <row r="22" spans="1:15" x14ac:dyDescent="0.2">
      <c r="A22" s="4" t="s">
        <v>140</v>
      </c>
      <c r="B22" s="5"/>
      <c r="C22" s="5">
        <v>82.68</v>
      </c>
      <c r="D22" s="5"/>
      <c r="E22" s="5"/>
      <c r="F22" s="5"/>
      <c r="G22" s="5"/>
      <c r="H22" s="5"/>
      <c r="I22" s="5">
        <v>350</v>
      </c>
      <c r="J22" s="5"/>
      <c r="K22" s="5"/>
      <c r="L22" s="5"/>
      <c r="M22" s="5"/>
      <c r="N22" s="5">
        <v>82.68</v>
      </c>
      <c r="O22" s="5">
        <v>350</v>
      </c>
    </row>
    <row r="23" spans="1:15" x14ac:dyDescent="0.2">
      <c r="A23" s="4" t="s">
        <v>136</v>
      </c>
      <c r="B23" s="5"/>
      <c r="C23" s="5">
        <v>72.069999999999993</v>
      </c>
      <c r="D23" s="5"/>
      <c r="E23" s="5"/>
      <c r="F23" s="5"/>
      <c r="G23" s="5"/>
      <c r="H23" s="5"/>
      <c r="I23" s="5">
        <v>300</v>
      </c>
      <c r="J23" s="5"/>
      <c r="K23" s="5"/>
      <c r="L23" s="5"/>
      <c r="M23" s="5"/>
      <c r="N23" s="5">
        <v>72.069999999999993</v>
      </c>
      <c r="O23" s="5">
        <v>300</v>
      </c>
    </row>
    <row r="24" spans="1:15" x14ac:dyDescent="0.2">
      <c r="A24" s="4" t="s">
        <v>144</v>
      </c>
      <c r="B24" s="5"/>
      <c r="C24" s="5">
        <v>43.15</v>
      </c>
      <c r="D24" s="5"/>
      <c r="E24" s="5"/>
      <c r="F24" s="5"/>
      <c r="G24" s="5"/>
      <c r="H24" s="5"/>
      <c r="I24" s="5">
        <v>300</v>
      </c>
      <c r="J24" s="5"/>
      <c r="K24" s="5"/>
      <c r="L24" s="5"/>
      <c r="M24" s="5"/>
      <c r="N24" s="5">
        <v>43.15</v>
      </c>
      <c r="O24" s="5">
        <v>300</v>
      </c>
    </row>
    <row r="25" spans="1:15" x14ac:dyDescent="0.2">
      <c r="A25" s="4" t="s">
        <v>133</v>
      </c>
      <c r="B25" s="5"/>
      <c r="C25" s="5">
        <v>22.95</v>
      </c>
      <c r="D25" s="5"/>
      <c r="E25" s="5"/>
      <c r="F25" s="5"/>
      <c r="G25" s="5"/>
      <c r="H25" s="5"/>
      <c r="I25" s="5">
        <v>950</v>
      </c>
      <c r="J25" s="5"/>
      <c r="K25" s="5"/>
      <c r="L25" s="5"/>
      <c r="M25" s="5"/>
      <c r="N25" s="5">
        <v>22.95</v>
      </c>
      <c r="O25" s="5">
        <v>950</v>
      </c>
    </row>
    <row r="26" spans="1:15" x14ac:dyDescent="0.2">
      <c r="A26" s="4" t="s">
        <v>138</v>
      </c>
      <c r="B26" s="5"/>
      <c r="C26" s="5">
        <v>25.85</v>
      </c>
      <c r="D26" s="5"/>
      <c r="E26" s="5"/>
      <c r="F26" s="5"/>
      <c r="G26" s="5"/>
      <c r="H26" s="5"/>
      <c r="I26" s="5">
        <v>700</v>
      </c>
      <c r="J26" s="5"/>
      <c r="K26" s="5"/>
      <c r="L26" s="5"/>
      <c r="M26" s="5"/>
      <c r="N26" s="5">
        <v>25.85</v>
      </c>
      <c r="O26" s="5">
        <v>700</v>
      </c>
    </row>
    <row r="27" spans="1:15" x14ac:dyDescent="0.2">
      <c r="A27" s="2" t="s">
        <v>89</v>
      </c>
      <c r="B27" s="5"/>
      <c r="C27" s="5"/>
      <c r="D27" s="5">
        <v>306.58</v>
      </c>
      <c r="E27" s="5"/>
      <c r="F27" s="5"/>
      <c r="G27" s="5"/>
      <c r="H27" s="5"/>
      <c r="I27" s="5"/>
      <c r="J27" s="5">
        <v>3000</v>
      </c>
      <c r="K27" s="5"/>
      <c r="L27" s="5"/>
      <c r="M27" s="5"/>
      <c r="N27" s="5">
        <v>306.58</v>
      </c>
      <c r="O27" s="5">
        <v>3000</v>
      </c>
    </row>
    <row r="28" spans="1:15" x14ac:dyDescent="0.2">
      <c r="A28" s="4" t="s">
        <v>142</v>
      </c>
      <c r="B28" s="5"/>
      <c r="C28" s="5"/>
      <c r="D28" s="5">
        <v>59.88</v>
      </c>
      <c r="E28" s="5"/>
      <c r="F28" s="5"/>
      <c r="G28" s="5"/>
      <c r="H28" s="5"/>
      <c r="I28" s="5"/>
      <c r="J28" s="5">
        <v>400</v>
      </c>
      <c r="K28" s="5"/>
      <c r="L28" s="5"/>
      <c r="M28" s="5"/>
      <c r="N28" s="5">
        <v>59.88</v>
      </c>
      <c r="O28" s="5">
        <v>400</v>
      </c>
    </row>
    <row r="29" spans="1:15" x14ac:dyDescent="0.2">
      <c r="A29" s="4" t="s">
        <v>140</v>
      </c>
      <c r="B29" s="5"/>
      <c r="C29" s="5"/>
      <c r="D29" s="5">
        <v>82.68</v>
      </c>
      <c r="E29" s="5"/>
      <c r="F29" s="5"/>
      <c r="G29" s="5"/>
      <c r="H29" s="5"/>
      <c r="I29" s="5"/>
      <c r="J29" s="5">
        <v>350</v>
      </c>
      <c r="K29" s="5"/>
      <c r="L29" s="5"/>
      <c r="M29" s="5"/>
      <c r="N29" s="5">
        <v>82.68</v>
      </c>
      <c r="O29" s="5">
        <v>350</v>
      </c>
    </row>
    <row r="30" spans="1:15" x14ac:dyDescent="0.2">
      <c r="A30" s="4" t="s">
        <v>136</v>
      </c>
      <c r="B30" s="5"/>
      <c r="C30" s="5"/>
      <c r="D30" s="5">
        <v>72.069999999999993</v>
      </c>
      <c r="E30" s="5"/>
      <c r="F30" s="5"/>
      <c r="G30" s="5"/>
      <c r="H30" s="5"/>
      <c r="I30" s="5"/>
      <c r="J30" s="5">
        <v>300</v>
      </c>
      <c r="K30" s="5"/>
      <c r="L30" s="5"/>
      <c r="M30" s="5"/>
      <c r="N30" s="5">
        <v>72.069999999999993</v>
      </c>
      <c r="O30" s="5">
        <v>300</v>
      </c>
    </row>
    <row r="31" spans="1:15" x14ac:dyDescent="0.2">
      <c r="A31" s="4" t="s">
        <v>144</v>
      </c>
      <c r="B31" s="5"/>
      <c r="C31" s="5"/>
      <c r="D31" s="5">
        <v>43.15</v>
      </c>
      <c r="E31" s="5"/>
      <c r="F31" s="5"/>
      <c r="G31" s="5"/>
      <c r="H31" s="5"/>
      <c r="I31" s="5"/>
      <c r="J31" s="5">
        <v>300</v>
      </c>
      <c r="K31" s="5"/>
      <c r="L31" s="5"/>
      <c r="M31" s="5"/>
      <c r="N31" s="5">
        <v>43.15</v>
      </c>
      <c r="O31" s="5">
        <v>300</v>
      </c>
    </row>
    <row r="32" spans="1:15" x14ac:dyDescent="0.2">
      <c r="A32" s="4" t="s">
        <v>133</v>
      </c>
      <c r="B32" s="5"/>
      <c r="C32" s="5"/>
      <c r="D32" s="5">
        <v>22.95</v>
      </c>
      <c r="E32" s="5"/>
      <c r="F32" s="5"/>
      <c r="G32" s="5"/>
      <c r="H32" s="5"/>
      <c r="I32" s="5"/>
      <c r="J32" s="5">
        <v>950</v>
      </c>
      <c r="K32" s="5"/>
      <c r="L32" s="5"/>
      <c r="M32" s="5"/>
      <c r="N32" s="5">
        <v>22.95</v>
      </c>
      <c r="O32" s="5">
        <v>950</v>
      </c>
    </row>
    <row r="33" spans="1:15" x14ac:dyDescent="0.2">
      <c r="A33" s="4" t="s">
        <v>138</v>
      </c>
      <c r="B33" s="5"/>
      <c r="C33" s="5"/>
      <c r="D33" s="5">
        <v>25.85</v>
      </c>
      <c r="E33" s="5"/>
      <c r="F33" s="5"/>
      <c r="G33" s="5"/>
      <c r="H33" s="5"/>
      <c r="I33" s="5"/>
      <c r="J33" s="5">
        <v>700</v>
      </c>
      <c r="K33" s="5"/>
      <c r="L33" s="5"/>
      <c r="M33" s="5"/>
      <c r="N33" s="5">
        <v>25.85</v>
      </c>
      <c r="O33" s="5">
        <v>700</v>
      </c>
    </row>
    <row r="34" spans="1:15" x14ac:dyDescent="0.2">
      <c r="A34" s="2" t="s">
        <v>99</v>
      </c>
      <c r="B34" s="5"/>
      <c r="C34" s="5"/>
      <c r="D34" s="5">
        <v>306.58</v>
      </c>
      <c r="E34" s="5"/>
      <c r="F34" s="5"/>
      <c r="G34" s="5"/>
      <c r="H34" s="5"/>
      <c r="I34" s="5"/>
      <c r="J34" s="5">
        <v>3000</v>
      </c>
      <c r="K34" s="5"/>
      <c r="L34" s="5"/>
      <c r="M34" s="5"/>
      <c r="N34" s="5">
        <v>306.58</v>
      </c>
      <c r="O34" s="5">
        <v>3000</v>
      </c>
    </row>
    <row r="35" spans="1:15" x14ac:dyDescent="0.2">
      <c r="A35" s="4" t="s">
        <v>142</v>
      </c>
      <c r="B35" s="5"/>
      <c r="C35" s="5"/>
      <c r="D35" s="5">
        <v>59.88</v>
      </c>
      <c r="E35" s="5"/>
      <c r="F35" s="5"/>
      <c r="G35" s="5"/>
      <c r="H35" s="5"/>
      <c r="I35" s="5"/>
      <c r="J35" s="5">
        <v>400</v>
      </c>
      <c r="K35" s="5"/>
      <c r="L35" s="5"/>
      <c r="M35" s="5"/>
      <c r="N35" s="5">
        <v>59.88</v>
      </c>
      <c r="O35" s="5">
        <v>400</v>
      </c>
    </row>
    <row r="36" spans="1:15" x14ac:dyDescent="0.2">
      <c r="A36" s="4" t="s">
        <v>140</v>
      </c>
      <c r="B36" s="5"/>
      <c r="C36" s="5"/>
      <c r="D36" s="5">
        <v>82.68</v>
      </c>
      <c r="E36" s="5"/>
      <c r="F36" s="5"/>
      <c r="G36" s="5"/>
      <c r="H36" s="5"/>
      <c r="I36" s="5"/>
      <c r="J36" s="5">
        <v>350</v>
      </c>
      <c r="K36" s="5"/>
      <c r="L36" s="5"/>
      <c r="M36" s="5"/>
      <c r="N36" s="5">
        <v>82.68</v>
      </c>
      <c r="O36" s="5">
        <v>350</v>
      </c>
    </row>
    <row r="37" spans="1:15" x14ac:dyDescent="0.2">
      <c r="A37" s="4" t="s">
        <v>136</v>
      </c>
      <c r="B37" s="5"/>
      <c r="C37" s="5"/>
      <c r="D37" s="5">
        <v>72.069999999999993</v>
      </c>
      <c r="E37" s="5"/>
      <c r="F37" s="5"/>
      <c r="G37" s="5"/>
      <c r="H37" s="5"/>
      <c r="I37" s="5"/>
      <c r="J37" s="5">
        <v>300</v>
      </c>
      <c r="K37" s="5"/>
      <c r="L37" s="5"/>
      <c r="M37" s="5"/>
      <c r="N37" s="5">
        <v>72.069999999999993</v>
      </c>
      <c r="O37" s="5">
        <v>300</v>
      </c>
    </row>
    <row r="38" spans="1:15" x14ac:dyDescent="0.2">
      <c r="A38" s="4" t="s">
        <v>144</v>
      </c>
      <c r="B38" s="5"/>
      <c r="C38" s="5"/>
      <c r="D38" s="5">
        <v>43.15</v>
      </c>
      <c r="E38" s="5"/>
      <c r="F38" s="5"/>
      <c r="G38" s="5"/>
      <c r="H38" s="5"/>
      <c r="I38" s="5"/>
      <c r="J38" s="5">
        <v>300</v>
      </c>
      <c r="K38" s="5"/>
      <c r="L38" s="5"/>
      <c r="M38" s="5"/>
      <c r="N38" s="5">
        <v>43.15</v>
      </c>
      <c r="O38" s="5">
        <v>300</v>
      </c>
    </row>
    <row r="39" spans="1:15" x14ac:dyDescent="0.2">
      <c r="A39" s="4" t="s">
        <v>133</v>
      </c>
      <c r="B39" s="5"/>
      <c r="C39" s="5"/>
      <c r="D39" s="5">
        <v>22.95</v>
      </c>
      <c r="E39" s="5"/>
      <c r="F39" s="5"/>
      <c r="G39" s="5"/>
      <c r="H39" s="5"/>
      <c r="I39" s="5"/>
      <c r="J39" s="5">
        <v>950</v>
      </c>
      <c r="K39" s="5"/>
      <c r="L39" s="5"/>
      <c r="M39" s="5"/>
      <c r="N39" s="5">
        <v>22.95</v>
      </c>
      <c r="O39" s="5">
        <v>950</v>
      </c>
    </row>
    <row r="40" spans="1:15" x14ac:dyDescent="0.2">
      <c r="A40" s="4" t="s">
        <v>138</v>
      </c>
      <c r="B40" s="5"/>
      <c r="C40" s="5"/>
      <c r="D40" s="5">
        <v>25.85</v>
      </c>
      <c r="E40" s="5"/>
      <c r="F40" s="5"/>
      <c r="G40" s="5"/>
      <c r="H40" s="5"/>
      <c r="I40" s="5"/>
      <c r="J40" s="5">
        <v>700</v>
      </c>
      <c r="K40" s="5"/>
      <c r="L40" s="5"/>
      <c r="M40" s="5"/>
      <c r="N40" s="5">
        <v>25.85</v>
      </c>
      <c r="O40" s="5">
        <v>700</v>
      </c>
    </row>
    <row r="41" spans="1:15" x14ac:dyDescent="0.2">
      <c r="A41" s="2" t="s">
        <v>923</v>
      </c>
      <c r="B41" s="5"/>
      <c r="C41" s="5"/>
      <c r="D41" s="5"/>
      <c r="E41" s="5">
        <v>306.58</v>
      </c>
      <c r="F41" s="5"/>
      <c r="G41" s="5"/>
      <c r="H41" s="5"/>
      <c r="I41" s="5"/>
      <c r="J41" s="5"/>
      <c r="K41" s="5">
        <v>3000</v>
      </c>
      <c r="L41" s="5"/>
      <c r="M41" s="5"/>
      <c r="N41" s="5">
        <v>306.58</v>
      </c>
      <c r="O41" s="5">
        <v>3000</v>
      </c>
    </row>
    <row r="42" spans="1:15" x14ac:dyDescent="0.2">
      <c r="A42" s="4" t="s">
        <v>142</v>
      </c>
      <c r="B42" s="5"/>
      <c r="C42" s="5"/>
      <c r="D42" s="5"/>
      <c r="E42" s="5">
        <v>59.88</v>
      </c>
      <c r="F42" s="5"/>
      <c r="G42" s="5"/>
      <c r="H42" s="5"/>
      <c r="I42" s="5"/>
      <c r="J42" s="5"/>
      <c r="K42" s="5">
        <v>400</v>
      </c>
      <c r="L42" s="5"/>
      <c r="M42" s="5"/>
      <c r="N42" s="5">
        <v>59.88</v>
      </c>
      <c r="O42" s="5">
        <v>400</v>
      </c>
    </row>
    <row r="43" spans="1:15" x14ac:dyDescent="0.2">
      <c r="A43" s="4" t="s">
        <v>140</v>
      </c>
      <c r="B43" s="5"/>
      <c r="C43" s="5"/>
      <c r="D43" s="5"/>
      <c r="E43" s="5">
        <v>82.68</v>
      </c>
      <c r="F43" s="5"/>
      <c r="G43" s="5"/>
      <c r="H43" s="5"/>
      <c r="I43" s="5"/>
      <c r="J43" s="5"/>
      <c r="K43" s="5">
        <v>350</v>
      </c>
      <c r="L43" s="5"/>
      <c r="M43" s="5"/>
      <c r="N43" s="5">
        <v>82.68</v>
      </c>
      <c r="O43" s="5">
        <v>350</v>
      </c>
    </row>
    <row r="44" spans="1:15" x14ac:dyDescent="0.2">
      <c r="A44" s="4" t="s">
        <v>136</v>
      </c>
      <c r="B44" s="5"/>
      <c r="C44" s="5"/>
      <c r="D44" s="5"/>
      <c r="E44" s="5">
        <v>72.069999999999993</v>
      </c>
      <c r="F44" s="5"/>
      <c r="G44" s="5"/>
      <c r="H44" s="5"/>
      <c r="I44" s="5"/>
      <c r="J44" s="5"/>
      <c r="K44" s="5">
        <v>300</v>
      </c>
      <c r="L44" s="5"/>
      <c r="M44" s="5"/>
      <c r="N44" s="5">
        <v>72.069999999999993</v>
      </c>
      <c r="O44" s="5">
        <v>300</v>
      </c>
    </row>
    <row r="45" spans="1:15" x14ac:dyDescent="0.2">
      <c r="A45" s="4" t="s">
        <v>144</v>
      </c>
      <c r="B45" s="5"/>
      <c r="C45" s="5"/>
      <c r="D45" s="5"/>
      <c r="E45" s="5">
        <v>43.15</v>
      </c>
      <c r="F45" s="5"/>
      <c r="G45" s="5"/>
      <c r="H45" s="5"/>
      <c r="I45" s="5"/>
      <c r="J45" s="5"/>
      <c r="K45" s="5">
        <v>300</v>
      </c>
      <c r="L45" s="5"/>
      <c r="M45" s="5"/>
      <c r="N45" s="5">
        <v>43.15</v>
      </c>
      <c r="O45" s="5">
        <v>300</v>
      </c>
    </row>
    <row r="46" spans="1:15" x14ac:dyDescent="0.2">
      <c r="A46" s="4" t="s">
        <v>133</v>
      </c>
      <c r="B46" s="5"/>
      <c r="C46" s="5"/>
      <c r="D46" s="5"/>
      <c r="E46" s="5">
        <v>22.95</v>
      </c>
      <c r="F46" s="5"/>
      <c r="G46" s="5"/>
      <c r="H46" s="5"/>
      <c r="I46" s="5"/>
      <c r="J46" s="5"/>
      <c r="K46" s="5">
        <v>950</v>
      </c>
      <c r="L46" s="5"/>
      <c r="M46" s="5"/>
      <c r="N46" s="5">
        <v>22.95</v>
      </c>
      <c r="O46" s="5">
        <v>950</v>
      </c>
    </row>
    <row r="47" spans="1:15" x14ac:dyDescent="0.2">
      <c r="A47" s="4" t="s">
        <v>138</v>
      </c>
      <c r="B47" s="5"/>
      <c r="C47" s="5"/>
      <c r="D47" s="5"/>
      <c r="E47" s="5">
        <v>25.85</v>
      </c>
      <c r="F47" s="5"/>
      <c r="G47" s="5"/>
      <c r="H47" s="5"/>
      <c r="I47" s="5"/>
      <c r="J47" s="5"/>
      <c r="K47" s="5">
        <v>700</v>
      </c>
      <c r="L47" s="5"/>
      <c r="M47" s="5"/>
      <c r="N47" s="5">
        <v>25.85</v>
      </c>
      <c r="O47" s="5">
        <v>700</v>
      </c>
    </row>
    <row r="48" spans="1:15" x14ac:dyDescent="0.2">
      <c r="A48" s="2" t="s">
        <v>1253</v>
      </c>
      <c r="B48" s="5"/>
      <c r="C48" s="5"/>
      <c r="D48" s="5"/>
      <c r="E48" s="5">
        <v>306.58</v>
      </c>
      <c r="F48" s="5"/>
      <c r="G48" s="5"/>
      <c r="H48" s="5"/>
      <c r="I48" s="5"/>
      <c r="J48" s="5"/>
      <c r="K48" s="5">
        <v>3000</v>
      </c>
      <c r="L48" s="5"/>
      <c r="M48" s="5"/>
      <c r="N48" s="5">
        <v>306.58</v>
      </c>
      <c r="O48" s="5">
        <v>3000</v>
      </c>
    </row>
    <row r="49" spans="1:15" x14ac:dyDescent="0.2">
      <c r="A49" s="4" t="s">
        <v>142</v>
      </c>
      <c r="B49" s="5"/>
      <c r="C49" s="5"/>
      <c r="D49" s="5"/>
      <c r="E49" s="5">
        <v>59.88</v>
      </c>
      <c r="F49" s="5"/>
      <c r="G49" s="5"/>
      <c r="H49" s="5"/>
      <c r="I49" s="5"/>
      <c r="J49" s="5"/>
      <c r="K49" s="5">
        <v>400</v>
      </c>
      <c r="L49" s="5"/>
      <c r="M49" s="5"/>
      <c r="N49" s="5">
        <v>59.88</v>
      </c>
      <c r="O49" s="5">
        <v>400</v>
      </c>
    </row>
    <row r="50" spans="1:15" x14ac:dyDescent="0.2">
      <c r="A50" s="4" t="s">
        <v>140</v>
      </c>
      <c r="B50" s="5"/>
      <c r="C50" s="5"/>
      <c r="D50" s="5"/>
      <c r="E50" s="5">
        <v>82.68</v>
      </c>
      <c r="F50" s="5"/>
      <c r="G50" s="5"/>
      <c r="H50" s="5"/>
      <c r="I50" s="5"/>
      <c r="J50" s="5"/>
      <c r="K50" s="5">
        <v>350</v>
      </c>
      <c r="L50" s="5"/>
      <c r="M50" s="5"/>
      <c r="N50" s="5">
        <v>82.68</v>
      </c>
      <c r="O50" s="5">
        <v>350</v>
      </c>
    </row>
    <row r="51" spans="1:15" x14ac:dyDescent="0.2">
      <c r="A51" s="4" t="s">
        <v>136</v>
      </c>
      <c r="B51" s="5"/>
      <c r="C51" s="5"/>
      <c r="D51" s="5"/>
      <c r="E51" s="5">
        <v>72.069999999999993</v>
      </c>
      <c r="F51" s="5"/>
      <c r="G51" s="5"/>
      <c r="H51" s="5"/>
      <c r="I51" s="5"/>
      <c r="J51" s="5"/>
      <c r="K51" s="5">
        <v>300</v>
      </c>
      <c r="L51" s="5"/>
      <c r="M51" s="5"/>
      <c r="N51" s="5">
        <v>72.069999999999993</v>
      </c>
      <c r="O51" s="5">
        <v>300</v>
      </c>
    </row>
    <row r="52" spans="1:15" x14ac:dyDescent="0.2">
      <c r="A52" s="4" t="s">
        <v>144</v>
      </c>
      <c r="B52" s="5"/>
      <c r="C52" s="5"/>
      <c r="D52" s="5"/>
      <c r="E52" s="5">
        <v>43.15</v>
      </c>
      <c r="F52" s="5"/>
      <c r="G52" s="5"/>
      <c r="H52" s="5"/>
      <c r="I52" s="5"/>
      <c r="J52" s="5"/>
      <c r="K52" s="5">
        <v>300</v>
      </c>
      <c r="L52" s="5"/>
      <c r="M52" s="5"/>
      <c r="N52" s="5">
        <v>43.15</v>
      </c>
      <c r="O52" s="5">
        <v>300</v>
      </c>
    </row>
    <row r="53" spans="1:15" x14ac:dyDescent="0.2">
      <c r="A53" s="4" t="s">
        <v>133</v>
      </c>
      <c r="B53" s="5"/>
      <c r="C53" s="5"/>
      <c r="D53" s="5"/>
      <c r="E53" s="5">
        <v>22.95</v>
      </c>
      <c r="F53" s="5"/>
      <c r="G53" s="5"/>
      <c r="H53" s="5"/>
      <c r="I53" s="5"/>
      <c r="J53" s="5"/>
      <c r="K53" s="5">
        <v>950</v>
      </c>
      <c r="L53" s="5"/>
      <c r="M53" s="5"/>
      <c r="N53" s="5">
        <v>22.95</v>
      </c>
      <c r="O53" s="5">
        <v>950</v>
      </c>
    </row>
    <row r="54" spans="1:15" x14ac:dyDescent="0.2">
      <c r="A54" s="4" t="s">
        <v>138</v>
      </c>
      <c r="B54" s="5"/>
      <c r="C54" s="5"/>
      <c r="D54" s="5"/>
      <c r="E54" s="5">
        <v>25.85</v>
      </c>
      <c r="F54" s="5"/>
      <c r="G54" s="5"/>
      <c r="H54" s="5"/>
      <c r="I54" s="5"/>
      <c r="J54" s="5"/>
      <c r="K54" s="5">
        <v>700</v>
      </c>
      <c r="L54" s="5"/>
      <c r="M54" s="5"/>
      <c r="N54" s="5">
        <v>25.85</v>
      </c>
      <c r="O54" s="5">
        <v>700</v>
      </c>
    </row>
    <row r="55" spans="1:15" x14ac:dyDescent="0.2">
      <c r="A55" s="2" t="s">
        <v>1400</v>
      </c>
      <c r="B55" s="5"/>
      <c r="C55" s="5"/>
      <c r="D55" s="5"/>
      <c r="E55" s="5"/>
      <c r="F55" s="5">
        <v>306.58</v>
      </c>
      <c r="G55" s="5"/>
      <c r="H55" s="5"/>
      <c r="I55" s="5"/>
      <c r="J55" s="5"/>
      <c r="K55" s="5"/>
      <c r="L55" s="5">
        <v>3000</v>
      </c>
      <c r="M55" s="5"/>
      <c r="N55" s="5">
        <v>306.58</v>
      </c>
      <c r="O55" s="5">
        <v>3000</v>
      </c>
    </row>
    <row r="56" spans="1:15" x14ac:dyDescent="0.2">
      <c r="A56" s="4" t="s">
        <v>142</v>
      </c>
      <c r="B56" s="5"/>
      <c r="C56" s="5"/>
      <c r="D56" s="5"/>
      <c r="E56" s="5"/>
      <c r="F56" s="5">
        <v>59.88</v>
      </c>
      <c r="G56" s="5"/>
      <c r="H56" s="5"/>
      <c r="I56" s="5"/>
      <c r="J56" s="5"/>
      <c r="K56" s="5"/>
      <c r="L56" s="5">
        <v>400</v>
      </c>
      <c r="M56" s="5"/>
      <c r="N56" s="5">
        <v>59.88</v>
      </c>
      <c r="O56" s="5">
        <v>400</v>
      </c>
    </row>
    <row r="57" spans="1:15" x14ac:dyDescent="0.2">
      <c r="A57" s="4" t="s">
        <v>140</v>
      </c>
      <c r="B57" s="5"/>
      <c r="C57" s="5"/>
      <c r="D57" s="5"/>
      <c r="E57" s="5"/>
      <c r="F57" s="5">
        <v>82.68</v>
      </c>
      <c r="G57" s="5"/>
      <c r="H57" s="5"/>
      <c r="I57" s="5"/>
      <c r="J57" s="5"/>
      <c r="K57" s="5"/>
      <c r="L57" s="5">
        <v>350</v>
      </c>
      <c r="M57" s="5"/>
      <c r="N57" s="5">
        <v>82.68</v>
      </c>
      <c r="O57" s="5">
        <v>350</v>
      </c>
    </row>
    <row r="58" spans="1:15" x14ac:dyDescent="0.2">
      <c r="A58" s="4" t="s">
        <v>136</v>
      </c>
      <c r="B58" s="5"/>
      <c r="C58" s="5"/>
      <c r="D58" s="5"/>
      <c r="E58" s="5"/>
      <c r="F58" s="5">
        <v>72.069999999999993</v>
      </c>
      <c r="G58" s="5"/>
      <c r="H58" s="5"/>
      <c r="I58" s="5"/>
      <c r="J58" s="5"/>
      <c r="K58" s="5"/>
      <c r="L58" s="5">
        <v>300</v>
      </c>
      <c r="M58" s="5"/>
      <c r="N58" s="5">
        <v>72.069999999999993</v>
      </c>
      <c r="O58" s="5">
        <v>300</v>
      </c>
    </row>
    <row r="59" spans="1:15" x14ac:dyDescent="0.2">
      <c r="A59" s="4" t="s">
        <v>144</v>
      </c>
      <c r="B59" s="5"/>
      <c r="C59" s="5"/>
      <c r="D59" s="5"/>
      <c r="E59" s="5"/>
      <c r="F59" s="5">
        <v>43.15</v>
      </c>
      <c r="G59" s="5"/>
      <c r="H59" s="5"/>
      <c r="I59" s="5"/>
      <c r="J59" s="5"/>
      <c r="K59" s="5"/>
      <c r="L59" s="5">
        <v>300</v>
      </c>
      <c r="M59" s="5"/>
      <c r="N59" s="5">
        <v>43.15</v>
      </c>
      <c r="O59" s="5">
        <v>300</v>
      </c>
    </row>
    <row r="60" spans="1:15" x14ac:dyDescent="0.2">
      <c r="A60" s="4" t="s">
        <v>133</v>
      </c>
      <c r="B60" s="5"/>
      <c r="C60" s="5"/>
      <c r="D60" s="5"/>
      <c r="E60" s="5"/>
      <c r="F60" s="5">
        <v>22.95</v>
      </c>
      <c r="G60" s="5"/>
      <c r="H60" s="5"/>
      <c r="I60" s="5"/>
      <c r="J60" s="5"/>
      <c r="K60" s="5"/>
      <c r="L60" s="5">
        <v>950</v>
      </c>
      <c r="M60" s="5"/>
      <c r="N60" s="5">
        <v>22.95</v>
      </c>
      <c r="O60" s="5">
        <v>950</v>
      </c>
    </row>
    <row r="61" spans="1:15" x14ac:dyDescent="0.2">
      <c r="A61" s="4" t="s">
        <v>138</v>
      </c>
      <c r="B61" s="5"/>
      <c r="C61" s="5"/>
      <c r="D61" s="5"/>
      <c r="E61" s="5"/>
      <c r="F61" s="5">
        <v>25.85</v>
      </c>
      <c r="G61" s="5"/>
      <c r="H61" s="5"/>
      <c r="I61" s="5"/>
      <c r="J61" s="5"/>
      <c r="K61" s="5"/>
      <c r="L61" s="5">
        <v>700</v>
      </c>
      <c r="M61" s="5"/>
      <c r="N61" s="5">
        <v>25.85</v>
      </c>
      <c r="O61" s="5">
        <v>700</v>
      </c>
    </row>
    <row r="62" spans="1:15" x14ac:dyDescent="0.2">
      <c r="A62" s="2" t="s">
        <v>1550</v>
      </c>
      <c r="B62" s="5"/>
      <c r="C62" s="5"/>
      <c r="D62" s="5"/>
      <c r="E62" s="5"/>
      <c r="F62" s="5">
        <v>306.58</v>
      </c>
      <c r="G62" s="5"/>
      <c r="H62" s="5"/>
      <c r="I62" s="5"/>
      <c r="J62" s="5"/>
      <c r="K62" s="5"/>
      <c r="L62" s="5">
        <v>3000</v>
      </c>
      <c r="M62" s="5"/>
      <c r="N62" s="5">
        <v>306.58</v>
      </c>
      <c r="O62" s="5">
        <v>3000</v>
      </c>
    </row>
    <row r="63" spans="1:15" x14ac:dyDescent="0.2">
      <c r="A63" s="4" t="s">
        <v>142</v>
      </c>
      <c r="B63" s="5"/>
      <c r="C63" s="5"/>
      <c r="D63" s="5"/>
      <c r="E63" s="5"/>
      <c r="F63" s="5">
        <v>59.88</v>
      </c>
      <c r="G63" s="5"/>
      <c r="H63" s="5"/>
      <c r="I63" s="5"/>
      <c r="J63" s="5"/>
      <c r="K63" s="5"/>
      <c r="L63" s="5">
        <v>400</v>
      </c>
      <c r="M63" s="5"/>
      <c r="N63" s="5">
        <v>59.88</v>
      </c>
      <c r="O63" s="5">
        <v>400</v>
      </c>
    </row>
    <row r="64" spans="1:15" x14ac:dyDescent="0.2">
      <c r="A64" s="4" t="s">
        <v>140</v>
      </c>
      <c r="B64" s="5"/>
      <c r="C64" s="5"/>
      <c r="D64" s="5"/>
      <c r="E64" s="5"/>
      <c r="F64" s="5">
        <v>82.68</v>
      </c>
      <c r="G64" s="5"/>
      <c r="H64" s="5"/>
      <c r="I64" s="5"/>
      <c r="J64" s="5"/>
      <c r="K64" s="5"/>
      <c r="L64" s="5">
        <v>350</v>
      </c>
      <c r="M64" s="5"/>
      <c r="N64" s="5">
        <v>82.68</v>
      </c>
      <c r="O64" s="5">
        <v>350</v>
      </c>
    </row>
    <row r="65" spans="1:15" x14ac:dyDescent="0.2">
      <c r="A65" s="4" t="s">
        <v>136</v>
      </c>
      <c r="B65" s="5"/>
      <c r="C65" s="5"/>
      <c r="D65" s="5"/>
      <c r="E65" s="5"/>
      <c r="F65" s="5">
        <v>72.069999999999993</v>
      </c>
      <c r="G65" s="5"/>
      <c r="H65" s="5"/>
      <c r="I65" s="5"/>
      <c r="J65" s="5"/>
      <c r="K65" s="5"/>
      <c r="L65" s="5">
        <v>300</v>
      </c>
      <c r="M65" s="5"/>
      <c r="N65" s="5">
        <v>72.069999999999993</v>
      </c>
      <c r="O65" s="5">
        <v>300</v>
      </c>
    </row>
    <row r="66" spans="1:15" x14ac:dyDescent="0.2">
      <c r="A66" s="4" t="s">
        <v>144</v>
      </c>
      <c r="B66" s="5"/>
      <c r="C66" s="5"/>
      <c r="D66" s="5"/>
      <c r="E66" s="5"/>
      <c r="F66" s="5">
        <v>43.15</v>
      </c>
      <c r="G66" s="5"/>
      <c r="H66" s="5"/>
      <c r="I66" s="5"/>
      <c r="J66" s="5"/>
      <c r="K66" s="5"/>
      <c r="L66" s="5">
        <v>300</v>
      </c>
      <c r="M66" s="5"/>
      <c r="N66" s="5">
        <v>43.15</v>
      </c>
      <c r="O66" s="5">
        <v>300</v>
      </c>
    </row>
    <row r="67" spans="1:15" x14ac:dyDescent="0.2">
      <c r="A67" s="4" t="s">
        <v>133</v>
      </c>
      <c r="B67" s="5"/>
      <c r="C67" s="5"/>
      <c r="D67" s="5"/>
      <c r="E67" s="5"/>
      <c r="F67" s="5">
        <v>22.95</v>
      </c>
      <c r="G67" s="5"/>
      <c r="H67" s="5"/>
      <c r="I67" s="5"/>
      <c r="J67" s="5"/>
      <c r="K67" s="5"/>
      <c r="L67" s="5">
        <v>950</v>
      </c>
      <c r="M67" s="5"/>
      <c r="N67" s="5">
        <v>22.95</v>
      </c>
      <c r="O67" s="5">
        <v>950</v>
      </c>
    </row>
    <row r="68" spans="1:15" x14ac:dyDescent="0.2">
      <c r="A68" s="4" t="s">
        <v>138</v>
      </c>
      <c r="B68" s="5"/>
      <c r="C68" s="5"/>
      <c r="D68" s="5"/>
      <c r="E68" s="5"/>
      <c r="F68" s="5">
        <v>25.85</v>
      </c>
      <c r="G68" s="5"/>
      <c r="H68" s="5"/>
      <c r="I68" s="5"/>
      <c r="J68" s="5"/>
      <c r="K68" s="5"/>
      <c r="L68" s="5">
        <v>700</v>
      </c>
      <c r="M68" s="5"/>
      <c r="N68" s="5">
        <v>25.85</v>
      </c>
      <c r="O68" s="5">
        <v>700</v>
      </c>
    </row>
    <row r="69" spans="1:15" x14ac:dyDescent="0.2">
      <c r="A69" s="2" t="s">
        <v>1112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1:15" x14ac:dyDescent="0.2">
      <c r="A70" s="4" t="s">
        <v>1112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1:15" x14ac:dyDescent="0.2">
      <c r="A71" s="2" t="s">
        <v>1113</v>
      </c>
      <c r="B71" s="5">
        <v>306.58</v>
      </c>
      <c r="C71" s="5">
        <v>613.16000000000008</v>
      </c>
      <c r="D71" s="5">
        <v>613.16000000000008</v>
      </c>
      <c r="E71" s="5">
        <v>613.16000000000008</v>
      </c>
      <c r="F71" s="5">
        <v>613.16000000000008</v>
      </c>
      <c r="G71" s="5"/>
      <c r="H71" s="5">
        <v>3000</v>
      </c>
      <c r="I71" s="5">
        <v>6000</v>
      </c>
      <c r="J71" s="5">
        <v>6000</v>
      </c>
      <c r="K71" s="5">
        <v>6000</v>
      </c>
      <c r="L71" s="5">
        <v>6000</v>
      </c>
      <c r="M71" s="5"/>
      <c r="N71" s="5">
        <v>2759.2200000000003</v>
      </c>
      <c r="O71" s="5">
        <v>27000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BC14-03E2-5A44-AC82-03EF20A67772}">
  <dimension ref="A1:T55"/>
  <sheetViews>
    <sheetView topLeftCell="A27" workbookViewId="0">
      <selection activeCell="K34" sqref="K34"/>
    </sheetView>
  </sheetViews>
  <sheetFormatPr baseColWidth="10" defaultRowHeight="16" x14ac:dyDescent="0.2"/>
  <cols>
    <col min="1" max="1" width="5.6640625" bestFit="1" customWidth="1"/>
    <col min="2" max="2" width="10.5" bestFit="1" customWidth="1"/>
    <col min="3" max="3" width="18.332031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2.1640625" bestFit="1" customWidth="1"/>
    <col min="10" max="10" width="11" bestFit="1" customWidth="1"/>
    <col min="11" max="11" width="20.33203125" bestFit="1" customWidth="1"/>
    <col min="12" max="12" width="24.6640625" bestFit="1" customWidth="1"/>
    <col min="13" max="13" width="13.5" bestFit="1" customWidth="1"/>
    <col min="14" max="14" width="13.1640625" bestFit="1" customWidth="1"/>
    <col min="15" max="15" width="11.83203125" bestFit="1" customWidth="1"/>
    <col min="16" max="16" width="9.6640625" bestFit="1" customWidth="1"/>
    <col min="17" max="17" width="7.5" bestFit="1" customWidth="1"/>
    <col min="18" max="18" width="25.33203125" bestFit="1" customWidth="1"/>
    <col min="19" max="19" width="22.83203125" bestFit="1" customWidth="1"/>
    <col min="20" max="20" width="23.1640625" bestFit="1" customWidth="1"/>
  </cols>
  <sheetData>
    <row r="1" spans="1:20" x14ac:dyDescent="0.2">
      <c r="A1" t="s">
        <v>0</v>
      </c>
      <c r="B1" t="s">
        <v>1</v>
      </c>
      <c r="C1" t="s">
        <v>13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960</v>
      </c>
      <c r="J1" t="s">
        <v>961</v>
      </c>
      <c r="K1" t="s">
        <v>8</v>
      </c>
      <c r="L1" t="s">
        <v>10</v>
      </c>
      <c r="M1" t="s">
        <v>962</v>
      </c>
      <c r="N1" t="s">
        <v>34</v>
      </c>
      <c r="O1" t="s">
        <v>11</v>
      </c>
      <c r="P1" t="s">
        <v>963</v>
      </c>
      <c r="Q1" t="s">
        <v>12</v>
      </c>
      <c r="R1" t="s">
        <v>964</v>
      </c>
      <c r="S1" t="s">
        <v>965</v>
      </c>
      <c r="T1" t="s">
        <v>966</v>
      </c>
    </row>
    <row r="2" spans="1:20" x14ac:dyDescent="0.2">
      <c r="A2" t="s">
        <v>35</v>
      </c>
      <c r="B2">
        <v>1</v>
      </c>
      <c r="C2" t="s">
        <v>36</v>
      </c>
      <c r="D2" t="s">
        <v>37</v>
      </c>
      <c r="E2" t="s">
        <v>54</v>
      </c>
      <c r="F2" t="s">
        <v>55</v>
      </c>
      <c r="G2">
        <v>2</v>
      </c>
      <c r="H2">
        <v>6</v>
      </c>
      <c r="I2" t="s">
        <v>967</v>
      </c>
      <c r="J2" t="s">
        <v>129</v>
      </c>
      <c r="K2" t="s">
        <v>132</v>
      </c>
      <c r="L2" t="s">
        <v>133</v>
      </c>
      <c r="M2">
        <v>22.95</v>
      </c>
      <c r="N2" t="s">
        <v>40</v>
      </c>
      <c r="O2">
        <v>950</v>
      </c>
      <c r="P2" t="s">
        <v>968</v>
      </c>
      <c r="Q2" t="s">
        <v>166</v>
      </c>
      <c r="R2" t="s">
        <v>37</v>
      </c>
      <c r="S2" t="s">
        <v>54</v>
      </c>
      <c r="T2" t="s">
        <v>55</v>
      </c>
    </row>
    <row r="3" spans="1:20" x14ac:dyDescent="0.2">
      <c r="A3" t="s">
        <v>41</v>
      </c>
      <c r="B3">
        <v>2</v>
      </c>
      <c r="C3" t="s">
        <v>36</v>
      </c>
      <c r="D3" t="s">
        <v>37</v>
      </c>
      <c r="E3" t="s">
        <v>54</v>
      </c>
      <c r="F3" t="s">
        <v>55</v>
      </c>
      <c r="G3">
        <v>2</v>
      </c>
      <c r="H3">
        <v>6</v>
      </c>
      <c r="I3" t="s">
        <v>967</v>
      </c>
      <c r="J3" t="s">
        <v>129</v>
      </c>
      <c r="K3" t="s">
        <v>135</v>
      </c>
      <c r="L3" t="s">
        <v>136</v>
      </c>
      <c r="M3">
        <v>72.069999999999993</v>
      </c>
      <c r="N3" t="s">
        <v>40</v>
      </c>
      <c r="O3">
        <v>300</v>
      </c>
      <c r="P3" t="s">
        <v>968</v>
      </c>
      <c r="Q3" t="s">
        <v>166</v>
      </c>
      <c r="R3" t="s">
        <v>37</v>
      </c>
      <c r="S3" t="s">
        <v>54</v>
      </c>
      <c r="T3" t="s">
        <v>55</v>
      </c>
    </row>
    <row r="4" spans="1:20" x14ac:dyDescent="0.2">
      <c r="A4" t="s">
        <v>44</v>
      </c>
      <c r="B4">
        <v>3</v>
      </c>
      <c r="C4" t="s">
        <v>36</v>
      </c>
      <c r="D4" t="s">
        <v>37</v>
      </c>
      <c r="E4" t="s">
        <v>54</v>
      </c>
      <c r="F4" t="s">
        <v>55</v>
      </c>
      <c r="G4">
        <v>2</v>
      </c>
      <c r="H4">
        <v>6</v>
      </c>
      <c r="I4" t="s">
        <v>967</v>
      </c>
      <c r="J4" t="s">
        <v>129</v>
      </c>
      <c r="K4" t="s">
        <v>137</v>
      </c>
      <c r="L4" t="s">
        <v>138</v>
      </c>
      <c r="M4">
        <v>25.85</v>
      </c>
      <c r="N4" t="s">
        <v>40</v>
      </c>
      <c r="O4">
        <v>700</v>
      </c>
      <c r="P4" t="s">
        <v>968</v>
      </c>
      <c r="Q4" t="s">
        <v>166</v>
      </c>
      <c r="R4" t="s">
        <v>37</v>
      </c>
      <c r="S4" t="s">
        <v>54</v>
      </c>
      <c r="T4" t="s">
        <v>55</v>
      </c>
    </row>
    <row r="5" spans="1:20" x14ac:dyDescent="0.2">
      <c r="A5" t="s">
        <v>47</v>
      </c>
      <c r="B5">
        <v>4</v>
      </c>
      <c r="C5" t="s">
        <v>36</v>
      </c>
      <c r="D5" t="s">
        <v>37</v>
      </c>
      <c r="E5" t="s">
        <v>54</v>
      </c>
      <c r="F5" t="s">
        <v>55</v>
      </c>
      <c r="G5">
        <v>2</v>
      </c>
      <c r="H5">
        <v>6</v>
      </c>
      <c r="I5" t="s">
        <v>967</v>
      </c>
      <c r="J5" t="s">
        <v>129</v>
      </c>
      <c r="K5" t="s">
        <v>139</v>
      </c>
      <c r="L5" t="s">
        <v>140</v>
      </c>
      <c r="M5">
        <v>82.68</v>
      </c>
      <c r="N5" t="s">
        <v>40</v>
      </c>
      <c r="O5">
        <v>350</v>
      </c>
      <c r="P5" t="s">
        <v>968</v>
      </c>
      <c r="Q5" t="s">
        <v>166</v>
      </c>
      <c r="R5" t="s">
        <v>37</v>
      </c>
      <c r="S5" t="s">
        <v>54</v>
      </c>
      <c r="T5" t="s">
        <v>55</v>
      </c>
    </row>
    <row r="6" spans="1:20" x14ac:dyDescent="0.2">
      <c r="A6" t="s">
        <v>50</v>
      </c>
      <c r="B6">
        <v>5</v>
      </c>
      <c r="C6" t="s">
        <v>36</v>
      </c>
      <c r="D6" t="s">
        <v>37</v>
      </c>
      <c r="E6" t="s">
        <v>54</v>
      </c>
      <c r="F6" t="s">
        <v>55</v>
      </c>
      <c r="G6">
        <v>2</v>
      </c>
      <c r="H6">
        <v>6</v>
      </c>
      <c r="I6" t="s">
        <v>967</v>
      </c>
      <c r="J6" t="s">
        <v>129</v>
      </c>
      <c r="K6" t="s">
        <v>141</v>
      </c>
      <c r="L6" t="s">
        <v>142</v>
      </c>
      <c r="M6">
        <v>59.88</v>
      </c>
      <c r="N6" t="s">
        <v>40</v>
      </c>
      <c r="O6">
        <v>400</v>
      </c>
      <c r="P6" t="s">
        <v>968</v>
      </c>
      <c r="Q6" t="s">
        <v>166</v>
      </c>
      <c r="R6" t="s">
        <v>37</v>
      </c>
      <c r="S6" t="s">
        <v>54</v>
      </c>
      <c r="T6" t="s">
        <v>55</v>
      </c>
    </row>
    <row r="7" spans="1:20" x14ac:dyDescent="0.2">
      <c r="A7" t="s">
        <v>53</v>
      </c>
      <c r="B7">
        <v>6</v>
      </c>
      <c r="C7" t="s">
        <v>36</v>
      </c>
      <c r="D7" t="s">
        <v>37</v>
      </c>
      <c r="E7" t="s">
        <v>54</v>
      </c>
      <c r="F7" t="s">
        <v>55</v>
      </c>
      <c r="G7">
        <v>2</v>
      </c>
      <c r="H7">
        <v>6</v>
      </c>
      <c r="I7" t="s">
        <v>967</v>
      </c>
      <c r="J7" t="s">
        <v>129</v>
      </c>
      <c r="K7" t="s">
        <v>143</v>
      </c>
      <c r="L7" t="s">
        <v>144</v>
      </c>
      <c r="M7">
        <v>43.15</v>
      </c>
      <c r="N7" t="s">
        <v>40</v>
      </c>
      <c r="O7">
        <v>300</v>
      </c>
      <c r="P7" t="s">
        <v>968</v>
      </c>
      <c r="Q7" t="s">
        <v>166</v>
      </c>
      <c r="R7" t="s">
        <v>37</v>
      </c>
      <c r="S7" t="s">
        <v>54</v>
      </c>
      <c r="T7" t="s">
        <v>55</v>
      </c>
    </row>
    <row r="8" spans="1:20" x14ac:dyDescent="0.2">
      <c r="A8" t="s">
        <v>56</v>
      </c>
      <c r="B8">
        <v>7</v>
      </c>
      <c r="C8" t="s">
        <v>36</v>
      </c>
      <c r="D8" t="s">
        <v>42</v>
      </c>
      <c r="E8" t="s">
        <v>37</v>
      </c>
      <c r="F8" t="s">
        <v>69</v>
      </c>
      <c r="G8">
        <v>3</v>
      </c>
      <c r="H8">
        <v>11</v>
      </c>
      <c r="I8" t="s">
        <v>969</v>
      </c>
      <c r="J8" t="s">
        <v>129</v>
      </c>
      <c r="K8" t="s">
        <v>132</v>
      </c>
      <c r="L8" t="s">
        <v>133</v>
      </c>
      <c r="M8">
        <v>22.95</v>
      </c>
      <c r="N8" t="s">
        <v>40</v>
      </c>
      <c r="O8">
        <v>950</v>
      </c>
      <c r="P8" t="s">
        <v>968</v>
      </c>
      <c r="Q8" t="s">
        <v>166</v>
      </c>
      <c r="R8" t="s">
        <v>42</v>
      </c>
      <c r="S8" t="s">
        <v>37</v>
      </c>
      <c r="T8" t="s">
        <v>69</v>
      </c>
    </row>
    <row r="9" spans="1:20" x14ac:dyDescent="0.2">
      <c r="A9" t="s">
        <v>59</v>
      </c>
      <c r="B9">
        <v>8</v>
      </c>
      <c r="C9" t="s">
        <v>36</v>
      </c>
      <c r="D9" t="s">
        <v>42</v>
      </c>
      <c r="E9" t="s">
        <v>37</v>
      </c>
      <c r="F9" t="s">
        <v>69</v>
      </c>
      <c r="G9">
        <v>3</v>
      </c>
      <c r="H9">
        <v>11</v>
      </c>
      <c r="I9" t="s">
        <v>969</v>
      </c>
      <c r="J9" t="s">
        <v>129</v>
      </c>
      <c r="K9" t="s">
        <v>135</v>
      </c>
      <c r="L9" t="s">
        <v>136</v>
      </c>
      <c r="M9">
        <v>72.069999999999993</v>
      </c>
      <c r="N9" t="s">
        <v>40</v>
      </c>
      <c r="O9">
        <v>300</v>
      </c>
      <c r="P9" t="s">
        <v>968</v>
      </c>
      <c r="Q9" t="s">
        <v>166</v>
      </c>
      <c r="R9" t="s">
        <v>42</v>
      </c>
      <c r="S9" t="s">
        <v>37</v>
      </c>
      <c r="T9" t="s">
        <v>69</v>
      </c>
    </row>
    <row r="10" spans="1:20" x14ac:dyDescent="0.2">
      <c r="A10" t="s">
        <v>62</v>
      </c>
      <c r="B10">
        <v>9</v>
      </c>
      <c r="C10" t="s">
        <v>36</v>
      </c>
      <c r="D10" t="s">
        <v>42</v>
      </c>
      <c r="E10" t="s">
        <v>37</v>
      </c>
      <c r="F10" t="s">
        <v>69</v>
      </c>
      <c r="G10">
        <v>3</v>
      </c>
      <c r="H10">
        <v>11</v>
      </c>
      <c r="I10" t="s">
        <v>969</v>
      </c>
      <c r="J10" t="s">
        <v>129</v>
      </c>
      <c r="K10" t="s">
        <v>137</v>
      </c>
      <c r="L10" t="s">
        <v>138</v>
      </c>
      <c r="M10">
        <v>25.85</v>
      </c>
      <c r="N10" t="s">
        <v>40</v>
      </c>
      <c r="O10">
        <v>700</v>
      </c>
      <c r="P10" t="s">
        <v>968</v>
      </c>
      <c r="Q10" t="s">
        <v>166</v>
      </c>
      <c r="R10" t="s">
        <v>42</v>
      </c>
      <c r="S10" t="s">
        <v>37</v>
      </c>
      <c r="T10" t="s">
        <v>69</v>
      </c>
    </row>
    <row r="11" spans="1:20" x14ac:dyDescent="0.2">
      <c r="A11" t="s">
        <v>65</v>
      </c>
      <c r="B11">
        <v>10</v>
      </c>
      <c r="C11" t="s">
        <v>36</v>
      </c>
      <c r="D11" t="s">
        <v>42</v>
      </c>
      <c r="E11" t="s">
        <v>37</v>
      </c>
      <c r="F11" t="s">
        <v>69</v>
      </c>
      <c r="G11">
        <v>3</v>
      </c>
      <c r="H11">
        <v>11</v>
      </c>
      <c r="I11" t="s">
        <v>969</v>
      </c>
      <c r="J11" t="s">
        <v>129</v>
      </c>
      <c r="K11" t="s">
        <v>139</v>
      </c>
      <c r="L11" t="s">
        <v>140</v>
      </c>
      <c r="M11">
        <v>82.68</v>
      </c>
      <c r="N11" t="s">
        <v>40</v>
      </c>
      <c r="O11">
        <v>350</v>
      </c>
      <c r="P11" t="s">
        <v>968</v>
      </c>
      <c r="Q11" t="s">
        <v>166</v>
      </c>
      <c r="R11" t="s">
        <v>42</v>
      </c>
      <c r="S11" t="s">
        <v>37</v>
      </c>
      <c r="T11" t="s">
        <v>69</v>
      </c>
    </row>
    <row r="12" spans="1:20" x14ac:dyDescent="0.2">
      <c r="A12" t="s">
        <v>68</v>
      </c>
      <c r="B12">
        <v>11</v>
      </c>
      <c r="C12" t="s">
        <v>36</v>
      </c>
      <c r="D12" t="s">
        <v>42</v>
      </c>
      <c r="E12" t="s">
        <v>37</v>
      </c>
      <c r="F12" t="s">
        <v>69</v>
      </c>
      <c r="G12">
        <v>3</v>
      </c>
      <c r="H12">
        <v>11</v>
      </c>
      <c r="I12" t="s">
        <v>969</v>
      </c>
      <c r="J12" t="s">
        <v>129</v>
      </c>
      <c r="K12" t="s">
        <v>141</v>
      </c>
      <c r="L12" t="s">
        <v>142</v>
      </c>
      <c r="M12">
        <v>59.88</v>
      </c>
      <c r="N12" t="s">
        <v>40</v>
      </c>
      <c r="O12">
        <v>400</v>
      </c>
      <c r="P12" t="s">
        <v>968</v>
      </c>
      <c r="Q12" t="s">
        <v>166</v>
      </c>
      <c r="R12" t="s">
        <v>42</v>
      </c>
      <c r="S12" t="s">
        <v>37</v>
      </c>
      <c r="T12" t="s">
        <v>69</v>
      </c>
    </row>
    <row r="13" spans="1:20" x14ac:dyDescent="0.2">
      <c r="A13" t="s">
        <v>70</v>
      </c>
      <c r="B13">
        <v>12</v>
      </c>
      <c r="C13" t="s">
        <v>36</v>
      </c>
      <c r="D13" t="s">
        <v>42</v>
      </c>
      <c r="E13" t="s">
        <v>37</v>
      </c>
      <c r="F13" t="s">
        <v>69</v>
      </c>
      <c r="G13">
        <v>3</v>
      </c>
      <c r="H13">
        <v>11</v>
      </c>
      <c r="I13" t="s">
        <v>969</v>
      </c>
      <c r="J13" t="s">
        <v>129</v>
      </c>
      <c r="K13" t="s">
        <v>143</v>
      </c>
      <c r="L13" t="s">
        <v>144</v>
      </c>
      <c r="M13">
        <v>43.15</v>
      </c>
      <c r="N13" t="s">
        <v>40</v>
      </c>
      <c r="O13">
        <v>300</v>
      </c>
      <c r="P13" t="s">
        <v>968</v>
      </c>
      <c r="Q13" t="s">
        <v>166</v>
      </c>
      <c r="R13" t="s">
        <v>42</v>
      </c>
      <c r="S13" t="s">
        <v>37</v>
      </c>
      <c r="T13" t="s">
        <v>69</v>
      </c>
    </row>
    <row r="14" spans="1:20" x14ac:dyDescent="0.2">
      <c r="A14" t="s">
        <v>72</v>
      </c>
      <c r="B14">
        <v>13</v>
      </c>
      <c r="C14" t="s">
        <v>36</v>
      </c>
      <c r="D14" t="s">
        <v>42</v>
      </c>
      <c r="E14" t="s">
        <v>54</v>
      </c>
      <c r="F14" t="s">
        <v>79</v>
      </c>
      <c r="G14">
        <v>4</v>
      </c>
      <c r="H14">
        <v>16</v>
      </c>
      <c r="I14" t="s">
        <v>970</v>
      </c>
      <c r="J14" t="s">
        <v>129</v>
      </c>
      <c r="K14" t="s">
        <v>132</v>
      </c>
      <c r="L14" t="s">
        <v>133</v>
      </c>
      <c r="M14">
        <v>22.95</v>
      </c>
      <c r="N14" t="s">
        <v>40</v>
      </c>
      <c r="O14">
        <v>950</v>
      </c>
      <c r="P14" t="s">
        <v>968</v>
      </c>
      <c r="Q14" t="s">
        <v>166</v>
      </c>
      <c r="R14" t="s">
        <v>42</v>
      </c>
      <c r="S14" t="s">
        <v>54</v>
      </c>
      <c r="T14" t="s">
        <v>79</v>
      </c>
    </row>
    <row r="15" spans="1:20" x14ac:dyDescent="0.2">
      <c r="A15" t="s">
        <v>74</v>
      </c>
      <c r="B15">
        <v>14</v>
      </c>
      <c r="C15" t="s">
        <v>36</v>
      </c>
      <c r="D15" t="s">
        <v>42</v>
      </c>
      <c r="E15" t="s">
        <v>54</v>
      </c>
      <c r="F15" t="s">
        <v>79</v>
      </c>
      <c r="G15">
        <v>4</v>
      </c>
      <c r="H15">
        <v>16</v>
      </c>
      <c r="I15" t="s">
        <v>970</v>
      </c>
      <c r="J15" t="s">
        <v>129</v>
      </c>
      <c r="K15" t="s">
        <v>135</v>
      </c>
      <c r="L15" t="s">
        <v>136</v>
      </c>
      <c r="M15">
        <v>72.069999999999993</v>
      </c>
      <c r="N15" t="s">
        <v>40</v>
      </c>
      <c r="O15">
        <v>300</v>
      </c>
      <c r="P15" t="s">
        <v>968</v>
      </c>
      <c r="Q15" t="s">
        <v>166</v>
      </c>
      <c r="R15" t="s">
        <v>42</v>
      </c>
      <c r="S15" t="s">
        <v>54</v>
      </c>
      <c r="T15" t="s">
        <v>79</v>
      </c>
    </row>
    <row r="16" spans="1:20" x14ac:dyDescent="0.2">
      <c r="A16" t="s">
        <v>76</v>
      </c>
      <c r="B16">
        <v>15</v>
      </c>
      <c r="C16" t="s">
        <v>36</v>
      </c>
      <c r="D16" t="s">
        <v>42</v>
      </c>
      <c r="E16" t="s">
        <v>54</v>
      </c>
      <c r="F16" t="s">
        <v>79</v>
      </c>
      <c r="G16">
        <v>4</v>
      </c>
      <c r="H16">
        <v>16</v>
      </c>
      <c r="I16" t="s">
        <v>970</v>
      </c>
      <c r="J16" t="s">
        <v>129</v>
      </c>
      <c r="K16" t="s">
        <v>137</v>
      </c>
      <c r="L16" t="s">
        <v>138</v>
      </c>
      <c r="M16">
        <v>25.85</v>
      </c>
      <c r="N16" t="s">
        <v>40</v>
      </c>
      <c r="O16">
        <v>700</v>
      </c>
      <c r="P16" t="s">
        <v>968</v>
      </c>
      <c r="Q16" t="s">
        <v>166</v>
      </c>
      <c r="R16" t="s">
        <v>42</v>
      </c>
      <c r="S16" t="s">
        <v>54</v>
      </c>
      <c r="T16" t="s">
        <v>79</v>
      </c>
    </row>
    <row r="17" spans="1:20" x14ac:dyDescent="0.2">
      <c r="A17" t="s">
        <v>78</v>
      </c>
      <c r="B17">
        <v>16</v>
      </c>
      <c r="C17" t="s">
        <v>36</v>
      </c>
      <c r="D17" t="s">
        <v>42</v>
      </c>
      <c r="E17" t="s">
        <v>54</v>
      </c>
      <c r="F17" t="s">
        <v>79</v>
      </c>
      <c r="G17">
        <v>4</v>
      </c>
      <c r="H17">
        <v>16</v>
      </c>
      <c r="I17" t="s">
        <v>970</v>
      </c>
      <c r="J17" t="s">
        <v>129</v>
      </c>
      <c r="K17" t="s">
        <v>139</v>
      </c>
      <c r="L17" t="s">
        <v>140</v>
      </c>
      <c r="M17">
        <v>82.68</v>
      </c>
      <c r="N17" t="s">
        <v>40</v>
      </c>
      <c r="O17">
        <v>350</v>
      </c>
      <c r="P17" t="s">
        <v>968</v>
      </c>
      <c r="Q17" t="s">
        <v>166</v>
      </c>
      <c r="R17" t="s">
        <v>42</v>
      </c>
      <c r="S17" t="s">
        <v>54</v>
      </c>
      <c r="T17" t="s">
        <v>79</v>
      </c>
    </row>
    <row r="18" spans="1:20" x14ac:dyDescent="0.2">
      <c r="A18" t="s">
        <v>80</v>
      </c>
      <c r="B18">
        <v>17</v>
      </c>
      <c r="C18" t="s">
        <v>36</v>
      </c>
      <c r="D18" t="s">
        <v>42</v>
      </c>
      <c r="E18" t="s">
        <v>54</v>
      </c>
      <c r="F18" t="s">
        <v>79</v>
      </c>
      <c r="G18">
        <v>4</v>
      </c>
      <c r="H18">
        <v>16</v>
      </c>
      <c r="I18" t="s">
        <v>970</v>
      </c>
      <c r="J18" t="s">
        <v>129</v>
      </c>
      <c r="K18" t="s">
        <v>141</v>
      </c>
      <c r="L18" t="s">
        <v>142</v>
      </c>
      <c r="M18">
        <v>59.88</v>
      </c>
      <c r="N18" t="s">
        <v>40</v>
      </c>
      <c r="O18">
        <v>400</v>
      </c>
      <c r="P18" t="s">
        <v>968</v>
      </c>
      <c r="Q18" t="s">
        <v>166</v>
      </c>
      <c r="R18" t="s">
        <v>42</v>
      </c>
      <c r="S18" t="s">
        <v>54</v>
      </c>
      <c r="T18" t="s">
        <v>79</v>
      </c>
    </row>
    <row r="19" spans="1:20" x14ac:dyDescent="0.2">
      <c r="A19" t="s">
        <v>82</v>
      </c>
      <c r="B19">
        <v>18</v>
      </c>
      <c r="C19" t="s">
        <v>36</v>
      </c>
      <c r="D19" t="s">
        <v>42</v>
      </c>
      <c r="E19" t="s">
        <v>54</v>
      </c>
      <c r="F19" t="s">
        <v>79</v>
      </c>
      <c r="G19">
        <v>4</v>
      </c>
      <c r="H19">
        <v>16</v>
      </c>
      <c r="I19" t="s">
        <v>970</v>
      </c>
      <c r="J19" t="s">
        <v>129</v>
      </c>
      <c r="K19" t="s">
        <v>143</v>
      </c>
      <c r="L19" t="s">
        <v>144</v>
      </c>
      <c r="M19">
        <v>43.15</v>
      </c>
      <c r="N19" t="s">
        <v>40</v>
      </c>
      <c r="O19">
        <v>300</v>
      </c>
      <c r="P19" t="s">
        <v>968</v>
      </c>
      <c r="Q19" t="s">
        <v>166</v>
      </c>
      <c r="R19" t="s">
        <v>42</v>
      </c>
      <c r="S19" t="s">
        <v>54</v>
      </c>
      <c r="T19" t="s">
        <v>79</v>
      </c>
    </row>
    <row r="20" spans="1:20" x14ac:dyDescent="0.2">
      <c r="A20" t="s">
        <v>84</v>
      </c>
      <c r="B20">
        <v>19</v>
      </c>
      <c r="C20" t="s">
        <v>36</v>
      </c>
      <c r="D20" t="s">
        <v>45</v>
      </c>
      <c r="E20" t="s">
        <v>37</v>
      </c>
      <c r="F20" t="s">
        <v>89</v>
      </c>
      <c r="G20">
        <v>5</v>
      </c>
      <c r="H20">
        <v>21</v>
      </c>
      <c r="I20" t="s">
        <v>971</v>
      </c>
      <c r="J20" t="s">
        <v>129</v>
      </c>
      <c r="K20" t="s">
        <v>132</v>
      </c>
      <c r="L20" t="s">
        <v>133</v>
      </c>
      <c r="M20">
        <v>22.95</v>
      </c>
      <c r="N20" t="s">
        <v>40</v>
      </c>
      <c r="O20">
        <v>950</v>
      </c>
      <c r="P20" t="s">
        <v>968</v>
      </c>
      <c r="Q20" t="s">
        <v>166</v>
      </c>
      <c r="R20" t="s">
        <v>45</v>
      </c>
      <c r="S20" t="s">
        <v>37</v>
      </c>
      <c r="T20" t="s">
        <v>89</v>
      </c>
    </row>
    <row r="21" spans="1:20" x14ac:dyDescent="0.2">
      <c r="A21" t="s">
        <v>86</v>
      </c>
      <c r="B21">
        <v>20</v>
      </c>
      <c r="C21" t="s">
        <v>36</v>
      </c>
      <c r="D21" t="s">
        <v>45</v>
      </c>
      <c r="E21" t="s">
        <v>37</v>
      </c>
      <c r="F21" t="s">
        <v>89</v>
      </c>
      <c r="G21">
        <v>5</v>
      </c>
      <c r="H21">
        <v>21</v>
      </c>
      <c r="I21" t="s">
        <v>971</v>
      </c>
      <c r="J21" t="s">
        <v>129</v>
      </c>
      <c r="K21" t="s">
        <v>135</v>
      </c>
      <c r="L21" t="s">
        <v>136</v>
      </c>
      <c r="M21">
        <v>72.069999999999993</v>
      </c>
      <c r="N21" t="s">
        <v>40</v>
      </c>
      <c r="O21">
        <v>300</v>
      </c>
      <c r="P21" t="s">
        <v>968</v>
      </c>
      <c r="Q21" t="s">
        <v>166</v>
      </c>
      <c r="R21" t="s">
        <v>45</v>
      </c>
      <c r="S21" t="s">
        <v>37</v>
      </c>
      <c r="T21" t="s">
        <v>89</v>
      </c>
    </row>
    <row r="22" spans="1:20" x14ac:dyDescent="0.2">
      <c r="A22" t="s">
        <v>88</v>
      </c>
      <c r="B22">
        <v>21</v>
      </c>
      <c r="C22" t="s">
        <v>36</v>
      </c>
      <c r="D22" t="s">
        <v>45</v>
      </c>
      <c r="E22" t="s">
        <v>37</v>
      </c>
      <c r="F22" t="s">
        <v>89</v>
      </c>
      <c r="G22">
        <v>5</v>
      </c>
      <c r="H22">
        <v>21</v>
      </c>
      <c r="I22" t="s">
        <v>971</v>
      </c>
      <c r="J22" t="s">
        <v>129</v>
      </c>
      <c r="K22" t="s">
        <v>137</v>
      </c>
      <c r="L22" t="s">
        <v>138</v>
      </c>
      <c r="M22">
        <v>25.85</v>
      </c>
      <c r="N22" t="s">
        <v>40</v>
      </c>
      <c r="O22">
        <v>700</v>
      </c>
      <c r="P22" t="s">
        <v>968</v>
      </c>
      <c r="Q22" t="s">
        <v>166</v>
      </c>
      <c r="R22" t="s">
        <v>45</v>
      </c>
      <c r="S22" t="s">
        <v>37</v>
      </c>
      <c r="T22" t="s">
        <v>89</v>
      </c>
    </row>
    <row r="23" spans="1:20" x14ac:dyDescent="0.2">
      <c r="A23" t="s">
        <v>90</v>
      </c>
      <c r="B23">
        <v>22</v>
      </c>
      <c r="C23" t="s">
        <v>36</v>
      </c>
      <c r="D23" t="s">
        <v>45</v>
      </c>
      <c r="E23" t="s">
        <v>37</v>
      </c>
      <c r="F23" t="s">
        <v>89</v>
      </c>
      <c r="G23">
        <v>5</v>
      </c>
      <c r="H23">
        <v>21</v>
      </c>
      <c r="I23" t="s">
        <v>971</v>
      </c>
      <c r="J23" t="s">
        <v>129</v>
      </c>
      <c r="K23" t="s">
        <v>139</v>
      </c>
      <c r="L23" t="s">
        <v>140</v>
      </c>
      <c r="M23">
        <v>82.68</v>
      </c>
      <c r="N23" t="s">
        <v>40</v>
      </c>
      <c r="O23">
        <v>350</v>
      </c>
      <c r="P23" t="s">
        <v>968</v>
      </c>
      <c r="Q23" t="s">
        <v>166</v>
      </c>
      <c r="R23" t="s">
        <v>45</v>
      </c>
      <c r="S23" t="s">
        <v>37</v>
      </c>
      <c r="T23" t="s">
        <v>89</v>
      </c>
    </row>
    <row r="24" spans="1:20" x14ac:dyDescent="0.2">
      <c r="A24" t="s">
        <v>92</v>
      </c>
      <c r="B24">
        <v>23</v>
      </c>
      <c r="C24" t="s">
        <v>36</v>
      </c>
      <c r="D24" t="s">
        <v>45</v>
      </c>
      <c r="E24" t="s">
        <v>37</v>
      </c>
      <c r="F24" t="s">
        <v>89</v>
      </c>
      <c r="G24">
        <v>5</v>
      </c>
      <c r="H24">
        <v>21</v>
      </c>
      <c r="I24" t="s">
        <v>971</v>
      </c>
      <c r="J24" t="s">
        <v>129</v>
      </c>
      <c r="K24" t="s">
        <v>141</v>
      </c>
      <c r="L24" t="s">
        <v>142</v>
      </c>
      <c r="M24">
        <v>59.88</v>
      </c>
      <c r="N24" t="s">
        <v>40</v>
      </c>
      <c r="O24">
        <v>400</v>
      </c>
      <c r="P24" t="s">
        <v>968</v>
      </c>
      <c r="Q24" t="s">
        <v>166</v>
      </c>
      <c r="R24" t="s">
        <v>45</v>
      </c>
      <c r="S24" t="s">
        <v>37</v>
      </c>
      <c r="T24" t="s">
        <v>89</v>
      </c>
    </row>
    <row r="25" spans="1:20" x14ac:dyDescent="0.2">
      <c r="A25" t="s">
        <v>94</v>
      </c>
      <c r="B25">
        <v>24</v>
      </c>
      <c r="C25" t="s">
        <v>36</v>
      </c>
      <c r="D25" t="s">
        <v>45</v>
      </c>
      <c r="E25" t="s">
        <v>37</v>
      </c>
      <c r="F25" t="s">
        <v>89</v>
      </c>
      <c r="G25">
        <v>5</v>
      </c>
      <c r="H25">
        <v>21</v>
      </c>
      <c r="I25" t="s">
        <v>971</v>
      </c>
      <c r="J25" t="s">
        <v>129</v>
      </c>
      <c r="K25" t="s">
        <v>143</v>
      </c>
      <c r="L25" t="s">
        <v>144</v>
      </c>
      <c r="M25">
        <v>43.15</v>
      </c>
      <c r="N25" t="s">
        <v>40</v>
      </c>
      <c r="O25">
        <v>300</v>
      </c>
      <c r="P25" t="s">
        <v>968</v>
      </c>
      <c r="Q25" t="s">
        <v>166</v>
      </c>
      <c r="R25" t="s">
        <v>45</v>
      </c>
      <c r="S25" t="s">
        <v>37</v>
      </c>
      <c r="T25" t="s">
        <v>89</v>
      </c>
    </row>
    <row r="26" spans="1:20" x14ac:dyDescent="0.2">
      <c r="A26" t="s">
        <v>96</v>
      </c>
      <c r="B26">
        <v>25</v>
      </c>
      <c r="C26" t="s">
        <v>36</v>
      </c>
      <c r="D26" t="s">
        <v>45</v>
      </c>
      <c r="E26" t="s">
        <v>54</v>
      </c>
      <c r="F26" t="s">
        <v>99</v>
      </c>
      <c r="G26">
        <v>6</v>
      </c>
      <c r="H26">
        <v>26</v>
      </c>
      <c r="I26" t="s">
        <v>972</v>
      </c>
      <c r="J26" t="s">
        <v>129</v>
      </c>
      <c r="K26" t="s">
        <v>132</v>
      </c>
      <c r="L26" t="s">
        <v>133</v>
      </c>
      <c r="M26">
        <v>22.95</v>
      </c>
      <c r="N26" t="s">
        <v>40</v>
      </c>
      <c r="O26">
        <v>950</v>
      </c>
      <c r="P26" t="s">
        <v>968</v>
      </c>
      <c r="Q26" t="s">
        <v>166</v>
      </c>
      <c r="R26" t="s">
        <v>45</v>
      </c>
      <c r="S26" t="s">
        <v>54</v>
      </c>
      <c r="T26" t="s">
        <v>99</v>
      </c>
    </row>
    <row r="27" spans="1:20" x14ac:dyDescent="0.2">
      <c r="A27" t="s">
        <v>98</v>
      </c>
      <c r="B27">
        <v>26</v>
      </c>
      <c r="C27" t="s">
        <v>36</v>
      </c>
      <c r="D27" t="s">
        <v>45</v>
      </c>
      <c r="E27" t="s">
        <v>54</v>
      </c>
      <c r="F27" t="s">
        <v>99</v>
      </c>
      <c r="G27">
        <v>6</v>
      </c>
      <c r="H27">
        <v>26</v>
      </c>
      <c r="I27" t="s">
        <v>972</v>
      </c>
      <c r="J27" t="s">
        <v>129</v>
      </c>
      <c r="K27" t="s">
        <v>135</v>
      </c>
      <c r="L27" t="s">
        <v>136</v>
      </c>
      <c r="M27">
        <v>72.069999999999993</v>
      </c>
      <c r="N27" t="s">
        <v>40</v>
      </c>
      <c r="O27">
        <v>300</v>
      </c>
      <c r="P27" t="s">
        <v>968</v>
      </c>
      <c r="Q27" t="s">
        <v>166</v>
      </c>
      <c r="R27" t="s">
        <v>45</v>
      </c>
      <c r="S27" t="s">
        <v>54</v>
      </c>
      <c r="T27" t="s">
        <v>99</v>
      </c>
    </row>
    <row r="28" spans="1:20" x14ac:dyDescent="0.2">
      <c r="A28" t="s">
        <v>100</v>
      </c>
      <c r="B28">
        <v>27</v>
      </c>
      <c r="C28" t="s">
        <v>36</v>
      </c>
      <c r="D28" t="s">
        <v>45</v>
      </c>
      <c r="E28" t="s">
        <v>54</v>
      </c>
      <c r="F28" t="s">
        <v>99</v>
      </c>
      <c r="G28">
        <v>6</v>
      </c>
      <c r="H28">
        <v>26</v>
      </c>
      <c r="I28" t="s">
        <v>972</v>
      </c>
      <c r="J28" t="s">
        <v>129</v>
      </c>
      <c r="K28" t="s">
        <v>137</v>
      </c>
      <c r="L28" t="s">
        <v>138</v>
      </c>
      <c r="M28">
        <v>25.85</v>
      </c>
      <c r="N28" t="s">
        <v>40</v>
      </c>
      <c r="O28">
        <v>700</v>
      </c>
      <c r="P28" t="s">
        <v>968</v>
      </c>
      <c r="Q28" t="s">
        <v>166</v>
      </c>
      <c r="R28" t="s">
        <v>45</v>
      </c>
      <c r="S28" t="s">
        <v>54</v>
      </c>
      <c r="T28" t="s">
        <v>99</v>
      </c>
    </row>
    <row r="29" spans="1:20" x14ac:dyDescent="0.2">
      <c r="A29" t="s">
        <v>102</v>
      </c>
      <c r="B29">
        <v>28</v>
      </c>
      <c r="C29" t="s">
        <v>36</v>
      </c>
      <c r="D29" t="s">
        <v>45</v>
      </c>
      <c r="E29" t="s">
        <v>54</v>
      </c>
      <c r="F29" t="s">
        <v>99</v>
      </c>
      <c r="G29">
        <v>6</v>
      </c>
      <c r="H29">
        <v>26</v>
      </c>
      <c r="I29" t="s">
        <v>972</v>
      </c>
      <c r="J29" t="s">
        <v>129</v>
      </c>
      <c r="K29" t="s">
        <v>139</v>
      </c>
      <c r="L29" t="s">
        <v>140</v>
      </c>
      <c r="M29">
        <v>82.68</v>
      </c>
      <c r="N29" t="s">
        <v>40</v>
      </c>
      <c r="O29">
        <v>350</v>
      </c>
      <c r="P29" t="s">
        <v>968</v>
      </c>
      <c r="Q29" t="s">
        <v>166</v>
      </c>
      <c r="R29" t="s">
        <v>45</v>
      </c>
      <c r="S29" t="s">
        <v>54</v>
      </c>
      <c r="T29" t="s">
        <v>99</v>
      </c>
    </row>
    <row r="30" spans="1:20" x14ac:dyDescent="0.2">
      <c r="A30" t="s">
        <v>104</v>
      </c>
      <c r="B30">
        <v>29</v>
      </c>
      <c r="C30" t="s">
        <v>36</v>
      </c>
      <c r="D30" t="s">
        <v>45</v>
      </c>
      <c r="E30" t="s">
        <v>54</v>
      </c>
      <c r="F30" t="s">
        <v>99</v>
      </c>
      <c r="G30">
        <v>6</v>
      </c>
      <c r="H30">
        <v>26</v>
      </c>
      <c r="I30" t="s">
        <v>972</v>
      </c>
      <c r="J30" t="s">
        <v>129</v>
      </c>
      <c r="K30" t="s">
        <v>141</v>
      </c>
      <c r="L30" t="s">
        <v>142</v>
      </c>
      <c r="M30">
        <v>59.88</v>
      </c>
      <c r="N30" t="s">
        <v>40</v>
      </c>
      <c r="O30">
        <v>400</v>
      </c>
      <c r="P30" t="s">
        <v>968</v>
      </c>
      <c r="Q30" t="s">
        <v>166</v>
      </c>
      <c r="R30" t="s">
        <v>45</v>
      </c>
      <c r="S30" t="s">
        <v>54</v>
      </c>
      <c r="T30" t="s">
        <v>99</v>
      </c>
    </row>
    <row r="31" spans="1:20" x14ac:dyDescent="0.2">
      <c r="A31" t="s">
        <v>106</v>
      </c>
      <c r="B31">
        <v>30</v>
      </c>
      <c r="C31" t="s">
        <v>36</v>
      </c>
      <c r="D31" t="s">
        <v>45</v>
      </c>
      <c r="E31" t="s">
        <v>54</v>
      </c>
      <c r="F31" t="s">
        <v>99</v>
      </c>
      <c r="G31">
        <v>6</v>
      </c>
      <c r="H31">
        <v>26</v>
      </c>
      <c r="I31" t="s">
        <v>972</v>
      </c>
      <c r="J31" t="s">
        <v>129</v>
      </c>
      <c r="K31" t="s">
        <v>143</v>
      </c>
      <c r="L31" t="s">
        <v>144</v>
      </c>
      <c r="M31">
        <v>43.15</v>
      </c>
      <c r="N31" t="s">
        <v>40</v>
      </c>
      <c r="O31">
        <v>300</v>
      </c>
      <c r="P31" t="s">
        <v>968</v>
      </c>
      <c r="Q31" t="s">
        <v>166</v>
      </c>
      <c r="R31" t="s">
        <v>45</v>
      </c>
      <c r="S31" t="s">
        <v>54</v>
      </c>
      <c r="T31" t="s">
        <v>99</v>
      </c>
    </row>
    <row r="32" spans="1:20" x14ac:dyDescent="0.2">
      <c r="A32" t="s">
        <v>241</v>
      </c>
      <c r="B32">
        <v>31</v>
      </c>
      <c r="C32" t="s">
        <v>36</v>
      </c>
      <c r="D32" t="s">
        <v>48</v>
      </c>
      <c r="E32" t="s">
        <v>37</v>
      </c>
      <c r="F32" t="s">
        <v>923</v>
      </c>
      <c r="G32">
        <v>7</v>
      </c>
      <c r="H32">
        <v>31</v>
      </c>
      <c r="I32" t="s">
        <v>1128</v>
      </c>
      <c r="J32" t="s">
        <v>129</v>
      </c>
      <c r="K32" t="s">
        <v>132</v>
      </c>
      <c r="L32" t="s">
        <v>133</v>
      </c>
      <c r="M32">
        <v>22.95</v>
      </c>
      <c r="N32" t="s">
        <v>40</v>
      </c>
      <c r="O32">
        <v>950</v>
      </c>
      <c r="P32" t="s">
        <v>968</v>
      </c>
      <c r="Q32" t="s">
        <v>166</v>
      </c>
      <c r="R32" t="s">
        <v>48</v>
      </c>
      <c r="S32" t="s">
        <v>37</v>
      </c>
      <c r="T32" t="s">
        <v>923</v>
      </c>
    </row>
    <row r="33" spans="1:20" x14ac:dyDescent="0.2">
      <c r="A33" t="s">
        <v>256</v>
      </c>
      <c r="B33">
        <v>32</v>
      </c>
      <c r="C33" t="s">
        <v>36</v>
      </c>
      <c r="D33" t="s">
        <v>48</v>
      </c>
      <c r="E33" t="s">
        <v>37</v>
      </c>
      <c r="F33" t="s">
        <v>923</v>
      </c>
      <c r="G33">
        <v>7</v>
      </c>
      <c r="H33">
        <v>31</v>
      </c>
      <c r="I33" t="s">
        <v>1128</v>
      </c>
      <c r="J33" t="s">
        <v>129</v>
      </c>
      <c r="K33" t="s">
        <v>135</v>
      </c>
      <c r="L33" t="s">
        <v>136</v>
      </c>
      <c r="M33">
        <v>72.069999999999993</v>
      </c>
      <c r="N33" t="s">
        <v>40</v>
      </c>
      <c r="O33">
        <v>300</v>
      </c>
      <c r="P33" t="s">
        <v>968</v>
      </c>
      <c r="Q33" t="s">
        <v>166</v>
      </c>
      <c r="R33" t="s">
        <v>48</v>
      </c>
      <c r="S33" t="s">
        <v>37</v>
      </c>
      <c r="T33" t="s">
        <v>923</v>
      </c>
    </row>
    <row r="34" spans="1:20" x14ac:dyDescent="0.2">
      <c r="A34" t="s">
        <v>255</v>
      </c>
      <c r="B34">
        <v>33</v>
      </c>
      <c r="C34" t="s">
        <v>36</v>
      </c>
      <c r="D34" t="s">
        <v>48</v>
      </c>
      <c r="E34" t="s">
        <v>37</v>
      </c>
      <c r="F34" t="s">
        <v>923</v>
      </c>
      <c r="G34">
        <v>7</v>
      </c>
      <c r="H34">
        <v>31</v>
      </c>
      <c r="I34" t="s">
        <v>1128</v>
      </c>
      <c r="J34" t="s">
        <v>129</v>
      </c>
      <c r="K34" t="s">
        <v>137</v>
      </c>
      <c r="L34" t="s">
        <v>138</v>
      </c>
      <c r="M34">
        <v>25.85</v>
      </c>
      <c r="N34" t="s">
        <v>40</v>
      </c>
      <c r="O34">
        <v>700</v>
      </c>
      <c r="P34" t="s">
        <v>968</v>
      </c>
      <c r="Q34" t="s">
        <v>166</v>
      </c>
      <c r="R34" t="s">
        <v>48</v>
      </c>
      <c r="S34" t="s">
        <v>37</v>
      </c>
      <c r="T34" t="s">
        <v>923</v>
      </c>
    </row>
    <row r="35" spans="1:20" x14ac:dyDescent="0.2">
      <c r="A35" t="s">
        <v>475</v>
      </c>
      <c r="B35">
        <v>34</v>
      </c>
      <c r="C35" t="s">
        <v>36</v>
      </c>
      <c r="D35" t="s">
        <v>48</v>
      </c>
      <c r="E35" t="s">
        <v>37</v>
      </c>
      <c r="F35" t="s">
        <v>923</v>
      </c>
      <c r="G35">
        <v>7</v>
      </c>
      <c r="H35">
        <v>31</v>
      </c>
      <c r="I35" t="s">
        <v>1128</v>
      </c>
      <c r="J35" t="s">
        <v>129</v>
      </c>
      <c r="K35" t="s">
        <v>139</v>
      </c>
      <c r="L35" t="s">
        <v>140</v>
      </c>
      <c r="M35">
        <v>82.68</v>
      </c>
      <c r="N35" t="s">
        <v>40</v>
      </c>
      <c r="O35">
        <v>350</v>
      </c>
      <c r="P35" t="s">
        <v>968</v>
      </c>
      <c r="Q35" t="s">
        <v>166</v>
      </c>
      <c r="R35" t="s">
        <v>48</v>
      </c>
      <c r="S35" t="s">
        <v>37</v>
      </c>
      <c r="T35" t="s">
        <v>923</v>
      </c>
    </row>
    <row r="36" spans="1:20" x14ac:dyDescent="0.2">
      <c r="A36" t="s">
        <v>474</v>
      </c>
      <c r="B36">
        <v>35</v>
      </c>
      <c r="C36" t="s">
        <v>36</v>
      </c>
      <c r="D36" t="s">
        <v>48</v>
      </c>
      <c r="E36" t="s">
        <v>37</v>
      </c>
      <c r="F36" t="s">
        <v>923</v>
      </c>
      <c r="G36">
        <v>7</v>
      </c>
      <c r="H36">
        <v>31</v>
      </c>
      <c r="I36" t="s">
        <v>1128</v>
      </c>
      <c r="J36" t="s">
        <v>129</v>
      </c>
      <c r="K36" t="s">
        <v>141</v>
      </c>
      <c r="L36" t="s">
        <v>142</v>
      </c>
      <c r="M36">
        <v>59.88</v>
      </c>
      <c r="N36" t="s">
        <v>40</v>
      </c>
      <c r="O36">
        <v>400</v>
      </c>
      <c r="P36" t="s">
        <v>968</v>
      </c>
      <c r="Q36" t="s">
        <v>166</v>
      </c>
      <c r="R36" t="s">
        <v>48</v>
      </c>
      <c r="S36" t="s">
        <v>37</v>
      </c>
      <c r="T36" t="s">
        <v>923</v>
      </c>
    </row>
    <row r="37" spans="1:20" x14ac:dyDescent="0.2">
      <c r="A37" t="s">
        <v>329</v>
      </c>
      <c r="B37">
        <v>36</v>
      </c>
      <c r="C37" t="s">
        <v>36</v>
      </c>
      <c r="D37" t="s">
        <v>48</v>
      </c>
      <c r="E37" t="s">
        <v>37</v>
      </c>
      <c r="F37" t="s">
        <v>923</v>
      </c>
      <c r="G37">
        <v>7</v>
      </c>
      <c r="H37">
        <v>31</v>
      </c>
      <c r="I37" t="s">
        <v>1128</v>
      </c>
      <c r="J37" t="s">
        <v>129</v>
      </c>
      <c r="K37" t="s">
        <v>143</v>
      </c>
      <c r="L37" t="s">
        <v>144</v>
      </c>
      <c r="M37">
        <v>43.15</v>
      </c>
      <c r="N37" t="s">
        <v>40</v>
      </c>
      <c r="O37">
        <v>300</v>
      </c>
      <c r="P37" t="s">
        <v>968</v>
      </c>
      <c r="Q37" t="s">
        <v>166</v>
      </c>
      <c r="R37" t="s">
        <v>48</v>
      </c>
      <c r="S37" t="s">
        <v>37</v>
      </c>
      <c r="T37" t="s">
        <v>923</v>
      </c>
    </row>
    <row r="38" spans="1:20" x14ac:dyDescent="0.2">
      <c r="A38" t="s">
        <v>328</v>
      </c>
      <c r="B38">
        <v>37</v>
      </c>
      <c r="C38" t="s">
        <v>36</v>
      </c>
      <c r="D38" t="s">
        <v>48</v>
      </c>
      <c r="E38" t="s">
        <v>54</v>
      </c>
      <c r="F38" t="s">
        <v>1253</v>
      </c>
      <c r="G38">
        <v>8</v>
      </c>
      <c r="H38">
        <v>36</v>
      </c>
      <c r="I38" t="s">
        <v>1282</v>
      </c>
      <c r="J38" t="s">
        <v>129</v>
      </c>
      <c r="K38" t="s">
        <v>132</v>
      </c>
      <c r="L38" t="s">
        <v>133</v>
      </c>
      <c r="M38">
        <v>22.95</v>
      </c>
      <c r="N38" t="s">
        <v>40</v>
      </c>
      <c r="O38">
        <v>950</v>
      </c>
      <c r="P38" t="s">
        <v>968</v>
      </c>
      <c r="Q38" t="s">
        <v>166</v>
      </c>
      <c r="R38" t="s">
        <v>48</v>
      </c>
      <c r="S38" t="s">
        <v>54</v>
      </c>
      <c r="T38" t="s">
        <v>1253</v>
      </c>
    </row>
    <row r="39" spans="1:20" x14ac:dyDescent="0.2">
      <c r="A39" t="s">
        <v>285</v>
      </c>
      <c r="B39">
        <v>38</v>
      </c>
      <c r="C39" t="s">
        <v>36</v>
      </c>
      <c r="D39" t="s">
        <v>48</v>
      </c>
      <c r="E39" t="s">
        <v>54</v>
      </c>
      <c r="F39" t="s">
        <v>1253</v>
      </c>
      <c r="G39">
        <v>8</v>
      </c>
      <c r="H39">
        <v>36</v>
      </c>
      <c r="I39" t="s">
        <v>1282</v>
      </c>
      <c r="J39" t="s">
        <v>129</v>
      </c>
      <c r="K39" t="s">
        <v>135</v>
      </c>
      <c r="L39" t="s">
        <v>136</v>
      </c>
      <c r="M39">
        <v>72.069999999999993</v>
      </c>
      <c r="N39" t="s">
        <v>40</v>
      </c>
      <c r="O39">
        <v>300</v>
      </c>
      <c r="P39" t="s">
        <v>968</v>
      </c>
      <c r="Q39" t="s">
        <v>166</v>
      </c>
      <c r="R39" t="s">
        <v>48</v>
      </c>
      <c r="S39" t="s">
        <v>54</v>
      </c>
      <c r="T39" t="s">
        <v>1253</v>
      </c>
    </row>
    <row r="40" spans="1:20" x14ac:dyDescent="0.2">
      <c r="A40" t="s">
        <v>361</v>
      </c>
      <c r="B40">
        <v>39</v>
      </c>
      <c r="C40" t="s">
        <v>36</v>
      </c>
      <c r="D40" t="s">
        <v>48</v>
      </c>
      <c r="E40" t="s">
        <v>54</v>
      </c>
      <c r="F40" t="s">
        <v>1253</v>
      </c>
      <c r="G40">
        <v>8</v>
      </c>
      <c r="H40">
        <v>36</v>
      </c>
      <c r="I40" t="s">
        <v>1282</v>
      </c>
      <c r="J40" t="s">
        <v>129</v>
      </c>
      <c r="K40" t="s">
        <v>137</v>
      </c>
      <c r="L40" t="s">
        <v>138</v>
      </c>
      <c r="M40">
        <v>25.85</v>
      </c>
      <c r="N40" t="s">
        <v>40</v>
      </c>
      <c r="O40">
        <v>700</v>
      </c>
      <c r="P40" t="s">
        <v>968</v>
      </c>
      <c r="Q40" t="s">
        <v>166</v>
      </c>
      <c r="R40" t="s">
        <v>48</v>
      </c>
      <c r="S40" t="s">
        <v>54</v>
      </c>
      <c r="T40" t="s">
        <v>1253</v>
      </c>
    </row>
    <row r="41" spans="1:20" x14ac:dyDescent="0.2">
      <c r="A41" t="s">
        <v>317</v>
      </c>
      <c r="B41">
        <v>40</v>
      </c>
      <c r="C41" t="s">
        <v>36</v>
      </c>
      <c r="D41" t="s">
        <v>48</v>
      </c>
      <c r="E41" t="s">
        <v>54</v>
      </c>
      <c r="F41" t="s">
        <v>1253</v>
      </c>
      <c r="G41">
        <v>8</v>
      </c>
      <c r="H41">
        <v>36</v>
      </c>
      <c r="I41" t="s">
        <v>1282</v>
      </c>
      <c r="J41" t="s">
        <v>129</v>
      </c>
      <c r="K41" t="s">
        <v>139</v>
      </c>
      <c r="L41" t="s">
        <v>140</v>
      </c>
      <c r="M41">
        <v>82.68</v>
      </c>
      <c r="N41" t="s">
        <v>40</v>
      </c>
      <c r="O41">
        <v>350</v>
      </c>
      <c r="P41" t="s">
        <v>968</v>
      </c>
      <c r="Q41" t="s">
        <v>166</v>
      </c>
      <c r="R41" t="s">
        <v>48</v>
      </c>
      <c r="S41" t="s">
        <v>54</v>
      </c>
      <c r="T41" t="s">
        <v>1253</v>
      </c>
    </row>
    <row r="42" spans="1:20" x14ac:dyDescent="0.2">
      <c r="A42" t="s">
        <v>316</v>
      </c>
      <c r="B42">
        <v>41</v>
      </c>
      <c r="C42" t="s">
        <v>36</v>
      </c>
      <c r="D42" t="s">
        <v>48</v>
      </c>
      <c r="E42" t="s">
        <v>54</v>
      </c>
      <c r="F42" t="s">
        <v>1253</v>
      </c>
      <c r="G42">
        <v>8</v>
      </c>
      <c r="H42">
        <v>36</v>
      </c>
      <c r="I42" t="s">
        <v>1282</v>
      </c>
      <c r="J42" t="s">
        <v>129</v>
      </c>
      <c r="K42" t="s">
        <v>141</v>
      </c>
      <c r="L42" t="s">
        <v>142</v>
      </c>
      <c r="M42">
        <v>59.88</v>
      </c>
      <c r="N42" t="s">
        <v>40</v>
      </c>
      <c r="O42">
        <v>400</v>
      </c>
      <c r="P42" t="s">
        <v>968</v>
      </c>
      <c r="Q42" t="s">
        <v>166</v>
      </c>
      <c r="R42" t="s">
        <v>48</v>
      </c>
      <c r="S42" t="s">
        <v>54</v>
      </c>
      <c r="T42" t="s">
        <v>1253</v>
      </c>
    </row>
    <row r="43" spans="1:20" x14ac:dyDescent="0.2">
      <c r="A43" t="s">
        <v>389</v>
      </c>
      <c r="B43">
        <v>42</v>
      </c>
      <c r="C43" t="s">
        <v>36</v>
      </c>
      <c r="D43" t="s">
        <v>48</v>
      </c>
      <c r="E43" t="s">
        <v>54</v>
      </c>
      <c r="F43" t="s">
        <v>1253</v>
      </c>
      <c r="G43">
        <v>8</v>
      </c>
      <c r="H43">
        <v>36</v>
      </c>
      <c r="I43" t="s">
        <v>1282</v>
      </c>
      <c r="J43" t="s">
        <v>129</v>
      </c>
      <c r="K43" t="s">
        <v>143</v>
      </c>
      <c r="L43" t="s">
        <v>144</v>
      </c>
      <c r="M43">
        <v>43.15</v>
      </c>
      <c r="N43" t="s">
        <v>40</v>
      </c>
      <c r="O43">
        <v>300</v>
      </c>
      <c r="P43" t="s">
        <v>968</v>
      </c>
      <c r="Q43" t="s">
        <v>166</v>
      </c>
      <c r="R43" t="s">
        <v>48</v>
      </c>
      <c r="S43" t="s">
        <v>54</v>
      </c>
      <c r="T43" t="s">
        <v>1253</v>
      </c>
    </row>
    <row r="44" spans="1:20" x14ac:dyDescent="0.2">
      <c r="A44" t="s">
        <v>449</v>
      </c>
      <c r="B44">
        <v>43</v>
      </c>
      <c r="C44" t="s">
        <v>36</v>
      </c>
      <c r="D44" t="s">
        <v>51</v>
      </c>
      <c r="E44" t="s">
        <v>37</v>
      </c>
      <c r="F44" t="s">
        <v>1400</v>
      </c>
      <c r="G44">
        <v>9</v>
      </c>
      <c r="H44">
        <v>41</v>
      </c>
      <c r="I44" t="s">
        <v>1428</v>
      </c>
      <c r="J44" t="s">
        <v>129</v>
      </c>
      <c r="K44" t="s">
        <v>132</v>
      </c>
      <c r="L44" t="s">
        <v>133</v>
      </c>
      <c r="M44">
        <v>22.95</v>
      </c>
      <c r="N44" t="s">
        <v>40</v>
      </c>
      <c r="O44">
        <v>950</v>
      </c>
      <c r="P44" t="s">
        <v>968</v>
      </c>
      <c r="Q44" t="s">
        <v>166</v>
      </c>
      <c r="R44" t="s">
        <v>51</v>
      </c>
      <c r="S44" t="s">
        <v>37</v>
      </c>
      <c r="T44" t="s">
        <v>1400</v>
      </c>
    </row>
    <row r="45" spans="1:20" x14ac:dyDescent="0.2">
      <c r="A45" t="s">
        <v>448</v>
      </c>
      <c r="B45">
        <v>44</v>
      </c>
      <c r="C45" t="s">
        <v>36</v>
      </c>
      <c r="D45" t="s">
        <v>51</v>
      </c>
      <c r="E45" t="s">
        <v>37</v>
      </c>
      <c r="F45" t="s">
        <v>1400</v>
      </c>
      <c r="G45">
        <v>9</v>
      </c>
      <c r="H45">
        <v>41</v>
      </c>
      <c r="I45" t="s">
        <v>1428</v>
      </c>
      <c r="J45" t="s">
        <v>129</v>
      </c>
      <c r="K45" t="s">
        <v>135</v>
      </c>
      <c r="L45" t="s">
        <v>136</v>
      </c>
      <c r="M45">
        <v>72.069999999999993</v>
      </c>
      <c r="N45" t="s">
        <v>40</v>
      </c>
      <c r="O45">
        <v>300</v>
      </c>
      <c r="P45" t="s">
        <v>968</v>
      </c>
      <c r="Q45" t="s">
        <v>166</v>
      </c>
      <c r="R45" t="s">
        <v>51</v>
      </c>
      <c r="S45" t="s">
        <v>37</v>
      </c>
      <c r="T45" t="s">
        <v>1400</v>
      </c>
    </row>
    <row r="46" spans="1:20" x14ac:dyDescent="0.2">
      <c r="A46" t="s">
        <v>447</v>
      </c>
      <c r="B46">
        <v>45</v>
      </c>
      <c r="C46" t="s">
        <v>36</v>
      </c>
      <c r="D46" t="s">
        <v>51</v>
      </c>
      <c r="E46" t="s">
        <v>37</v>
      </c>
      <c r="F46" t="s">
        <v>1400</v>
      </c>
      <c r="G46">
        <v>9</v>
      </c>
      <c r="H46">
        <v>41</v>
      </c>
      <c r="I46" t="s">
        <v>1428</v>
      </c>
      <c r="J46" t="s">
        <v>129</v>
      </c>
      <c r="K46" t="s">
        <v>137</v>
      </c>
      <c r="L46" t="s">
        <v>138</v>
      </c>
      <c r="M46">
        <v>25.85</v>
      </c>
      <c r="N46" t="s">
        <v>40</v>
      </c>
      <c r="O46">
        <v>700</v>
      </c>
      <c r="P46" t="s">
        <v>968</v>
      </c>
      <c r="Q46" t="s">
        <v>166</v>
      </c>
      <c r="R46" t="s">
        <v>51</v>
      </c>
      <c r="S46" t="s">
        <v>37</v>
      </c>
      <c r="T46" t="s">
        <v>1400</v>
      </c>
    </row>
    <row r="47" spans="1:20" x14ac:dyDescent="0.2">
      <c r="A47" t="s">
        <v>240</v>
      </c>
      <c r="B47">
        <v>46</v>
      </c>
      <c r="C47" t="s">
        <v>36</v>
      </c>
      <c r="D47" t="s">
        <v>51</v>
      </c>
      <c r="E47" t="s">
        <v>37</v>
      </c>
      <c r="F47" t="s">
        <v>1400</v>
      </c>
      <c r="G47">
        <v>9</v>
      </c>
      <c r="H47">
        <v>41</v>
      </c>
      <c r="I47" t="s">
        <v>1428</v>
      </c>
      <c r="J47" t="s">
        <v>129</v>
      </c>
      <c r="K47" t="s">
        <v>139</v>
      </c>
      <c r="L47" t="s">
        <v>140</v>
      </c>
      <c r="M47">
        <v>82.68</v>
      </c>
      <c r="N47" t="s">
        <v>40</v>
      </c>
      <c r="O47">
        <v>350</v>
      </c>
      <c r="P47" t="s">
        <v>968</v>
      </c>
      <c r="Q47" t="s">
        <v>166</v>
      </c>
      <c r="R47" t="s">
        <v>51</v>
      </c>
      <c r="S47" t="s">
        <v>37</v>
      </c>
      <c r="T47" t="s">
        <v>1400</v>
      </c>
    </row>
    <row r="48" spans="1:20" x14ac:dyDescent="0.2">
      <c r="A48" t="s">
        <v>239</v>
      </c>
      <c r="B48">
        <v>47</v>
      </c>
      <c r="C48" t="s">
        <v>36</v>
      </c>
      <c r="D48" t="s">
        <v>51</v>
      </c>
      <c r="E48" t="s">
        <v>37</v>
      </c>
      <c r="F48" t="s">
        <v>1400</v>
      </c>
      <c r="G48">
        <v>9</v>
      </c>
      <c r="H48">
        <v>41</v>
      </c>
      <c r="I48" t="s">
        <v>1428</v>
      </c>
      <c r="J48" t="s">
        <v>129</v>
      </c>
      <c r="K48" t="s">
        <v>141</v>
      </c>
      <c r="L48" t="s">
        <v>142</v>
      </c>
      <c r="M48">
        <v>59.88</v>
      </c>
      <c r="N48" t="s">
        <v>40</v>
      </c>
      <c r="O48">
        <v>400</v>
      </c>
      <c r="P48" t="s">
        <v>968</v>
      </c>
      <c r="Q48" t="s">
        <v>166</v>
      </c>
      <c r="R48" t="s">
        <v>51</v>
      </c>
      <c r="S48" t="s">
        <v>37</v>
      </c>
      <c r="T48" t="s">
        <v>1400</v>
      </c>
    </row>
    <row r="49" spans="1:20" x14ac:dyDescent="0.2">
      <c r="A49" t="s">
        <v>284</v>
      </c>
      <c r="B49">
        <v>48</v>
      </c>
      <c r="C49" t="s">
        <v>36</v>
      </c>
      <c r="D49" t="s">
        <v>51</v>
      </c>
      <c r="E49" t="s">
        <v>37</v>
      </c>
      <c r="F49" t="s">
        <v>1400</v>
      </c>
      <c r="G49">
        <v>9</v>
      </c>
      <c r="H49">
        <v>41</v>
      </c>
      <c r="I49" t="s">
        <v>1428</v>
      </c>
      <c r="J49" t="s">
        <v>129</v>
      </c>
      <c r="K49" t="s">
        <v>143</v>
      </c>
      <c r="L49" t="s">
        <v>144</v>
      </c>
      <c r="M49">
        <v>43.15</v>
      </c>
      <c r="N49" t="s">
        <v>40</v>
      </c>
      <c r="O49">
        <v>300</v>
      </c>
      <c r="P49" t="s">
        <v>968</v>
      </c>
      <c r="Q49" t="s">
        <v>166</v>
      </c>
      <c r="R49" t="s">
        <v>51</v>
      </c>
      <c r="S49" t="s">
        <v>37</v>
      </c>
      <c r="T49" t="s">
        <v>1400</v>
      </c>
    </row>
    <row r="50" spans="1:20" x14ac:dyDescent="0.2">
      <c r="A50" t="s">
        <v>360</v>
      </c>
      <c r="B50">
        <v>49</v>
      </c>
      <c r="C50" t="s">
        <v>36</v>
      </c>
      <c r="D50" t="s">
        <v>51</v>
      </c>
      <c r="E50" t="s">
        <v>54</v>
      </c>
      <c r="F50" t="s">
        <v>1550</v>
      </c>
      <c r="G50">
        <v>10</v>
      </c>
      <c r="H50">
        <v>46</v>
      </c>
      <c r="I50" t="s">
        <v>1579</v>
      </c>
      <c r="J50" t="s">
        <v>129</v>
      </c>
      <c r="K50" t="s">
        <v>132</v>
      </c>
      <c r="L50" t="s">
        <v>133</v>
      </c>
      <c r="M50">
        <v>22.95</v>
      </c>
      <c r="N50" t="s">
        <v>40</v>
      </c>
      <c r="O50">
        <v>950</v>
      </c>
      <c r="P50" t="s">
        <v>968</v>
      </c>
      <c r="Q50" t="s">
        <v>166</v>
      </c>
      <c r="R50" t="s">
        <v>51</v>
      </c>
      <c r="S50" t="s">
        <v>54</v>
      </c>
      <c r="T50" t="s">
        <v>1550</v>
      </c>
    </row>
    <row r="51" spans="1:20" x14ac:dyDescent="0.2">
      <c r="A51" t="s">
        <v>315</v>
      </c>
      <c r="B51">
        <v>50</v>
      </c>
      <c r="C51" t="s">
        <v>36</v>
      </c>
      <c r="D51" t="s">
        <v>51</v>
      </c>
      <c r="E51" t="s">
        <v>54</v>
      </c>
      <c r="F51" t="s">
        <v>1550</v>
      </c>
      <c r="G51">
        <v>10</v>
      </c>
      <c r="H51">
        <v>46</v>
      </c>
      <c r="I51" t="s">
        <v>1579</v>
      </c>
      <c r="J51" t="s">
        <v>129</v>
      </c>
      <c r="K51" t="s">
        <v>135</v>
      </c>
      <c r="L51" t="s">
        <v>136</v>
      </c>
      <c r="M51">
        <v>72.069999999999993</v>
      </c>
      <c r="N51" t="s">
        <v>40</v>
      </c>
      <c r="O51">
        <v>300</v>
      </c>
      <c r="P51" t="s">
        <v>968</v>
      </c>
      <c r="Q51" t="s">
        <v>166</v>
      </c>
      <c r="R51" t="s">
        <v>51</v>
      </c>
      <c r="S51" t="s">
        <v>54</v>
      </c>
      <c r="T51" t="s">
        <v>1550</v>
      </c>
    </row>
    <row r="52" spans="1:20" x14ac:dyDescent="0.2">
      <c r="A52" t="s">
        <v>388</v>
      </c>
      <c r="B52">
        <v>51</v>
      </c>
      <c r="C52" t="s">
        <v>36</v>
      </c>
      <c r="D52" t="s">
        <v>51</v>
      </c>
      <c r="E52" t="s">
        <v>54</v>
      </c>
      <c r="F52" t="s">
        <v>1550</v>
      </c>
      <c r="G52">
        <v>10</v>
      </c>
      <c r="H52">
        <v>46</v>
      </c>
      <c r="I52" t="s">
        <v>1579</v>
      </c>
      <c r="J52" t="s">
        <v>129</v>
      </c>
      <c r="K52" t="s">
        <v>137</v>
      </c>
      <c r="L52" t="s">
        <v>138</v>
      </c>
      <c r="M52">
        <v>25.85</v>
      </c>
      <c r="N52" t="s">
        <v>40</v>
      </c>
      <c r="O52">
        <v>700</v>
      </c>
      <c r="P52" t="s">
        <v>968</v>
      </c>
      <c r="Q52" t="s">
        <v>166</v>
      </c>
      <c r="R52" t="s">
        <v>51</v>
      </c>
      <c r="S52" t="s">
        <v>54</v>
      </c>
      <c r="T52" t="s">
        <v>1550</v>
      </c>
    </row>
    <row r="53" spans="1:20" x14ac:dyDescent="0.2">
      <c r="A53" t="s">
        <v>446</v>
      </c>
      <c r="B53">
        <v>52</v>
      </c>
      <c r="C53" t="s">
        <v>36</v>
      </c>
      <c r="D53" t="s">
        <v>51</v>
      </c>
      <c r="E53" t="s">
        <v>54</v>
      </c>
      <c r="F53" t="s">
        <v>1550</v>
      </c>
      <c r="G53">
        <v>10</v>
      </c>
      <c r="H53">
        <v>46</v>
      </c>
      <c r="I53" t="s">
        <v>1579</v>
      </c>
      <c r="J53" t="s">
        <v>129</v>
      </c>
      <c r="K53" t="s">
        <v>139</v>
      </c>
      <c r="L53" t="s">
        <v>140</v>
      </c>
      <c r="M53">
        <v>82.68</v>
      </c>
      <c r="N53" t="s">
        <v>40</v>
      </c>
      <c r="O53">
        <v>350</v>
      </c>
      <c r="P53" t="s">
        <v>968</v>
      </c>
      <c r="Q53" t="s">
        <v>166</v>
      </c>
      <c r="R53" t="s">
        <v>51</v>
      </c>
      <c r="S53" t="s">
        <v>54</v>
      </c>
      <c r="T53" t="s">
        <v>1550</v>
      </c>
    </row>
    <row r="54" spans="1:20" x14ac:dyDescent="0.2">
      <c r="A54" t="s">
        <v>445</v>
      </c>
      <c r="B54">
        <v>53</v>
      </c>
      <c r="C54" t="s">
        <v>36</v>
      </c>
      <c r="D54" t="s">
        <v>51</v>
      </c>
      <c r="E54" t="s">
        <v>54</v>
      </c>
      <c r="F54" t="s">
        <v>1550</v>
      </c>
      <c r="G54">
        <v>10</v>
      </c>
      <c r="H54">
        <v>46</v>
      </c>
      <c r="I54" t="s">
        <v>1579</v>
      </c>
      <c r="J54" t="s">
        <v>129</v>
      </c>
      <c r="K54" t="s">
        <v>141</v>
      </c>
      <c r="L54" t="s">
        <v>142</v>
      </c>
      <c r="M54">
        <v>59.88</v>
      </c>
      <c r="N54" t="s">
        <v>40</v>
      </c>
      <c r="O54">
        <v>400</v>
      </c>
      <c r="P54" t="s">
        <v>968</v>
      </c>
      <c r="Q54" t="s">
        <v>166</v>
      </c>
      <c r="R54" t="s">
        <v>51</v>
      </c>
      <c r="S54" t="s">
        <v>54</v>
      </c>
      <c r="T54" t="s">
        <v>1550</v>
      </c>
    </row>
    <row r="55" spans="1:20" x14ac:dyDescent="0.2">
      <c r="A55" t="s">
        <v>238</v>
      </c>
      <c r="B55">
        <v>54</v>
      </c>
      <c r="C55" t="s">
        <v>36</v>
      </c>
      <c r="D55" t="s">
        <v>51</v>
      </c>
      <c r="E55" t="s">
        <v>54</v>
      </c>
      <c r="F55" t="s">
        <v>1550</v>
      </c>
      <c r="G55">
        <v>10</v>
      </c>
      <c r="H55">
        <v>46</v>
      </c>
      <c r="I55" t="s">
        <v>1579</v>
      </c>
      <c r="J55" t="s">
        <v>129</v>
      </c>
      <c r="K55" t="s">
        <v>143</v>
      </c>
      <c r="L55" t="s">
        <v>144</v>
      </c>
      <c r="M55">
        <v>43.15</v>
      </c>
      <c r="N55" t="s">
        <v>40</v>
      </c>
      <c r="O55">
        <v>300</v>
      </c>
      <c r="P55" t="s">
        <v>968</v>
      </c>
      <c r="Q55" t="s">
        <v>166</v>
      </c>
      <c r="R55" t="s">
        <v>51</v>
      </c>
      <c r="S55" t="s">
        <v>54</v>
      </c>
      <c r="T55" t="s">
        <v>1550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11D0-2761-A54A-9A4D-CEEC45B3443C}">
  <dimension ref="A1:S1"/>
  <sheetViews>
    <sheetView topLeftCell="C1" workbookViewId="0">
      <selection activeCell="Q1" sqref="Q1"/>
    </sheetView>
  </sheetViews>
  <sheetFormatPr baseColWidth="10" defaultRowHeight="16" x14ac:dyDescent="0.2"/>
  <cols>
    <col min="1" max="1" width="5.5" bestFit="1" customWidth="1"/>
    <col min="2" max="2" width="10.5" bestFit="1" customWidth="1"/>
    <col min="3" max="3" width="18.332031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2.1640625" bestFit="1" customWidth="1"/>
    <col min="10" max="10" width="20.33203125" bestFit="1" customWidth="1"/>
    <col min="11" max="11" width="24.6640625" bestFit="1" customWidth="1"/>
    <col min="12" max="12" width="16.1640625" bestFit="1" customWidth="1"/>
    <col min="13" max="13" width="13.83203125" bestFit="1" customWidth="1"/>
    <col min="14" max="14" width="14.5" bestFit="1" customWidth="1"/>
    <col min="15" max="15" width="12.1640625" bestFit="1" customWidth="1"/>
    <col min="16" max="16" width="19.1640625" bestFit="1" customWidth="1"/>
    <col min="17" max="17" width="23.33203125" bestFit="1" customWidth="1"/>
    <col min="18" max="18" width="7.5" bestFit="1" customWidth="1"/>
    <col min="19" max="19" width="13.5" bestFit="1" customWidth="1"/>
  </cols>
  <sheetData>
    <row r="1" spans="1:19" x14ac:dyDescent="0.2">
      <c r="A1" t="s">
        <v>0</v>
      </c>
      <c r="B1" t="s">
        <v>1</v>
      </c>
      <c r="C1" t="s">
        <v>13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952</v>
      </c>
      <c r="J1" t="s">
        <v>8</v>
      </c>
      <c r="K1" t="s">
        <v>10</v>
      </c>
      <c r="L1" t="s">
        <v>953</v>
      </c>
      <c r="M1" t="s">
        <v>954</v>
      </c>
      <c r="N1" t="s">
        <v>955</v>
      </c>
      <c r="O1" t="s">
        <v>956</v>
      </c>
      <c r="P1" t="s">
        <v>957</v>
      </c>
      <c r="Q1" t="s">
        <v>958</v>
      </c>
      <c r="R1" t="s">
        <v>12</v>
      </c>
      <c r="S1" t="s">
        <v>959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C081-8E42-6948-83F7-CBFD1905E89C}">
  <dimension ref="A1:L1"/>
  <sheetViews>
    <sheetView workbookViewId="0"/>
  </sheetViews>
  <sheetFormatPr baseColWidth="10" defaultRowHeight="16" x14ac:dyDescent="0.2"/>
  <cols>
    <col min="1" max="1" width="5.5" bestFit="1" customWidth="1"/>
    <col min="2" max="2" width="10.5" bestFit="1" customWidth="1"/>
    <col min="3" max="3" width="18.332031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0.33203125" bestFit="1" customWidth="1"/>
    <col min="10" max="10" width="24.6640625" bestFit="1" customWidth="1"/>
    <col min="11" max="11" width="8.5" bestFit="1" customWidth="1"/>
    <col min="12" max="12" width="7.5" bestFit="1" customWidth="1"/>
  </cols>
  <sheetData>
    <row r="1" spans="1:12" x14ac:dyDescent="0.2">
      <c r="A1" t="s">
        <v>0</v>
      </c>
      <c r="B1" t="s">
        <v>1</v>
      </c>
      <c r="C1" t="s">
        <v>13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951</v>
      </c>
      <c r="L1" t="s">
        <v>12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43FB-67F1-324C-B4DA-3AFB4DDD2948}">
  <dimension ref="A1:M19"/>
  <sheetViews>
    <sheetView workbookViewId="0">
      <selection activeCell="J28" sqref="J28"/>
    </sheetView>
  </sheetViews>
  <sheetFormatPr baseColWidth="10" defaultRowHeight="16" x14ac:dyDescent="0.2"/>
  <cols>
    <col min="1" max="1" width="5.6640625" bestFit="1" customWidth="1"/>
    <col min="2" max="2" width="10.5" bestFit="1" customWidth="1"/>
    <col min="3" max="3" width="22.832031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0.33203125" bestFit="1" customWidth="1"/>
    <col min="10" max="10" width="24.6640625" bestFit="1" customWidth="1"/>
    <col min="11" max="11" width="8.1640625" bestFit="1" customWidth="1"/>
    <col min="12" max="12" width="11" bestFit="1" customWidth="1"/>
    <col min="13" max="13" width="13.1640625" bestFit="1" customWidth="1"/>
  </cols>
  <sheetData>
    <row r="1" spans="1:13" x14ac:dyDescent="0.2">
      <c r="A1" t="s">
        <v>0</v>
      </c>
      <c r="B1" t="s">
        <v>1</v>
      </c>
      <c r="C1" t="s">
        <v>170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947</v>
      </c>
      <c r="L1" t="s">
        <v>184</v>
      </c>
      <c r="M1" t="s">
        <v>34</v>
      </c>
    </row>
    <row r="2" spans="1:13" x14ac:dyDescent="0.2">
      <c r="A2" t="s">
        <v>35</v>
      </c>
      <c r="B2">
        <v>1</v>
      </c>
      <c r="C2" t="s">
        <v>36</v>
      </c>
      <c r="D2" t="s">
        <v>37</v>
      </c>
      <c r="E2" t="s">
        <v>37</v>
      </c>
      <c r="F2" t="s">
        <v>38</v>
      </c>
      <c r="G2">
        <v>1</v>
      </c>
      <c r="H2">
        <v>1</v>
      </c>
      <c r="I2" t="s">
        <v>132</v>
      </c>
      <c r="J2" t="s">
        <v>133</v>
      </c>
      <c r="K2" t="s">
        <v>123</v>
      </c>
      <c r="L2">
        <v>0</v>
      </c>
      <c r="M2" t="s">
        <v>40</v>
      </c>
    </row>
    <row r="3" spans="1:13" x14ac:dyDescent="0.2">
      <c r="A3" t="s">
        <v>41</v>
      </c>
      <c r="B3">
        <v>2</v>
      </c>
      <c r="C3" t="s">
        <v>36</v>
      </c>
      <c r="D3" t="s">
        <v>37</v>
      </c>
      <c r="E3" t="s">
        <v>37</v>
      </c>
      <c r="F3" t="s">
        <v>38</v>
      </c>
      <c r="G3">
        <v>1</v>
      </c>
      <c r="H3">
        <v>1</v>
      </c>
      <c r="I3" t="s">
        <v>135</v>
      </c>
      <c r="J3" t="s">
        <v>136</v>
      </c>
      <c r="K3" t="s">
        <v>123</v>
      </c>
      <c r="L3">
        <v>0</v>
      </c>
      <c r="M3" t="s">
        <v>40</v>
      </c>
    </row>
    <row r="4" spans="1:13" x14ac:dyDescent="0.2">
      <c r="A4" t="s">
        <v>44</v>
      </c>
      <c r="B4">
        <v>3</v>
      </c>
      <c r="C4" t="s">
        <v>36</v>
      </c>
      <c r="D4" t="s">
        <v>37</v>
      </c>
      <c r="E4" t="s">
        <v>37</v>
      </c>
      <c r="F4" t="s">
        <v>38</v>
      </c>
      <c r="G4">
        <v>1</v>
      </c>
      <c r="H4">
        <v>1</v>
      </c>
      <c r="I4" t="s">
        <v>137</v>
      </c>
      <c r="J4" t="s">
        <v>138</v>
      </c>
      <c r="K4" t="s">
        <v>123</v>
      </c>
      <c r="L4">
        <v>0</v>
      </c>
      <c r="M4" t="s">
        <v>40</v>
      </c>
    </row>
    <row r="5" spans="1:13" x14ac:dyDescent="0.2">
      <c r="A5" t="s">
        <v>47</v>
      </c>
      <c r="B5">
        <v>4</v>
      </c>
      <c r="C5" t="s">
        <v>36</v>
      </c>
      <c r="D5" t="s">
        <v>37</v>
      </c>
      <c r="E5" t="s">
        <v>37</v>
      </c>
      <c r="F5" t="s">
        <v>38</v>
      </c>
      <c r="G5">
        <v>1</v>
      </c>
      <c r="H5">
        <v>1</v>
      </c>
      <c r="I5" t="s">
        <v>139</v>
      </c>
      <c r="J5" t="s">
        <v>140</v>
      </c>
      <c r="K5" t="s">
        <v>123</v>
      </c>
      <c r="L5">
        <v>0</v>
      </c>
      <c r="M5" t="s">
        <v>40</v>
      </c>
    </row>
    <row r="6" spans="1:13" x14ac:dyDescent="0.2">
      <c r="A6" t="s">
        <v>50</v>
      </c>
      <c r="B6">
        <v>5</v>
      </c>
      <c r="C6" t="s">
        <v>36</v>
      </c>
      <c r="D6" t="s">
        <v>37</v>
      </c>
      <c r="E6" t="s">
        <v>37</v>
      </c>
      <c r="F6" t="s">
        <v>38</v>
      </c>
      <c r="G6">
        <v>1</v>
      </c>
      <c r="H6">
        <v>1</v>
      </c>
      <c r="I6" t="s">
        <v>141</v>
      </c>
      <c r="J6" t="s">
        <v>142</v>
      </c>
      <c r="K6" t="s">
        <v>123</v>
      </c>
      <c r="L6">
        <v>0</v>
      </c>
      <c r="M6" t="s">
        <v>40</v>
      </c>
    </row>
    <row r="7" spans="1:13" x14ac:dyDescent="0.2">
      <c r="A7" t="s">
        <v>53</v>
      </c>
      <c r="B7">
        <v>6</v>
      </c>
      <c r="C7" t="s">
        <v>36</v>
      </c>
      <c r="D7" t="s">
        <v>37</v>
      </c>
      <c r="E7" t="s">
        <v>37</v>
      </c>
      <c r="F7" t="s">
        <v>38</v>
      </c>
      <c r="G7">
        <v>1</v>
      </c>
      <c r="H7">
        <v>1</v>
      </c>
      <c r="I7" t="s">
        <v>143</v>
      </c>
      <c r="J7" t="s">
        <v>144</v>
      </c>
      <c r="K7" t="s">
        <v>123</v>
      </c>
      <c r="L7">
        <v>0</v>
      </c>
      <c r="M7" t="s">
        <v>40</v>
      </c>
    </row>
    <row r="8" spans="1:13" x14ac:dyDescent="0.2">
      <c r="A8" t="s">
        <v>56</v>
      </c>
      <c r="B8">
        <v>7</v>
      </c>
      <c r="C8" t="s">
        <v>36</v>
      </c>
      <c r="D8" t="s">
        <v>37</v>
      </c>
      <c r="E8" t="s">
        <v>37</v>
      </c>
      <c r="F8" t="s">
        <v>38</v>
      </c>
      <c r="G8">
        <v>1</v>
      </c>
      <c r="H8">
        <v>1</v>
      </c>
      <c r="I8" t="s">
        <v>132</v>
      </c>
      <c r="J8" t="s">
        <v>133</v>
      </c>
      <c r="K8" t="s">
        <v>125</v>
      </c>
      <c r="L8">
        <v>0</v>
      </c>
      <c r="M8" t="s">
        <v>40</v>
      </c>
    </row>
    <row r="9" spans="1:13" x14ac:dyDescent="0.2">
      <c r="A9" t="s">
        <v>59</v>
      </c>
      <c r="B9">
        <v>8</v>
      </c>
      <c r="C9" t="s">
        <v>36</v>
      </c>
      <c r="D9" t="s">
        <v>37</v>
      </c>
      <c r="E9" t="s">
        <v>37</v>
      </c>
      <c r="F9" t="s">
        <v>38</v>
      </c>
      <c r="G9">
        <v>1</v>
      </c>
      <c r="H9">
        <v>1</v>
      </c>
      <c r="I9" t="s">
        <v>135</v>
      </c>
      <c r="J9" t="s">
        <v>136</v>
      </c>
      <c r="K9" t="s">
        <v>125</v>
      </c>
      <c r="L9">
        <v>0</v>
      </c>
      <c r="M9" t="s">
        <v>40</v>
      </c>
    </row>
    <row r="10" spans="1:13" x14ac:dyDescent="0.2">
      <c r="A10" t="s">
        <v>62</v>
      </c>
      <c r="B10">
        <v>9</v>
      </c>
      <c r="C10" t="s">
        <v>36</v>
      </c>
      <c r="D10" t="s">
        <v>37</v>
      </c>
      <c r="E10" t="s">
        <v>37</v>
      </c>
      <c r="F10" t="s">
        <v>38</v>
      </c>
      <c r="G10">
        <v>1</v>
      </c>
      <c r="H10">
        <v>1</v>
      </c>
      <c r="I10" t="s">
        <v>137</v>
      </c>
      <c r="J10" t="s">
        <v>138</v>
      </c>
      <c r="K10" t="s">
        <v>125</v>
      </c>
      <c r="L10">
        <v>0</v>
      </c>
      <c r="M10" t="s">
        <v>40</v>
      </c>
    </row>
    <row r="11" spans="1:13" x14ac:dyDescent="0.2">
      <c r="A11" t="s">
        <v>65</v>
      </c>
      <c r="B11">
        <v>10</v>
      </c>
      <c r="C11" t="s">
        <v>36</v>
      </c>
      <c r="D11" t="s">
        <v>37</v>
      </c>
      <c r="E11" t="s">
        <v>37</v>
      </c>
      <c r="F11" t="s">
        <v>38</v>
      </c>
      <c r="G11">
        <v>1</v>
      </c>
      <c r="H11">
        <v>1</v>
      </c>
      <c r="I11" t="s">
        <v>139</v>
      </c>
      <c r="J11" t="s">
        <v>140</v>
      </c>
      <c r="K11" t="s">
        <v>125</v>
      </c>
      <c r="L11">
        <v>0</v>
      </c>
      <c r="M11" t="s">
        <v>40</v>
      </c>
    </row>
    <row r="12" spans="1:13" x14ac:dyDescent="0.2">
      <c r="A12" t="s">
        <v>68</v>
      </c>
      <c r="B12">
        <v>11</v>
      </c>
      <c r="C12" t="s">
        <v>36</v>
      </c>
      <c r="D12" t="s">
        <v>37</v>
      </c>
      <c r="E12" t="s">
        <v>37</v>
      </c>
      <c r="F12" t="s">
        <v>38</v>
      </c>
      <c r="G12">
        <v>1</v>
      </c>
      <c r="H12">
        <v>1</v>
      </c>
      <c r="I12" t="s">
        <v>141</v>
      </c>
      <c r="J12" t="s">
        <v>142</v>
      </c>
      <c r="K12" t="s">
        <v>125</v>
      </c>
      <c r="L12">
        <v>0</v>
      </c>
      <c r="M12" t="s">
        <v>40</v>
      </c>
    </row>
    <row r="13" spans="1:13" x14ac:dyDescent="0.2">
      <c r="A13" t="s">
        <v>70</v>
      </c>
      <c r="B13">
        <v>12</v>
      </c>
      <c r="C13" t="s">
        <v>36</v>
      </c>
      <c r="D13" t="s">
        <v>37</v>
      </c>
      <c r="E13" t="s">
        <v>37</v>
      </c>
      <c r="F13" t="s">
        <v>38</v>
      </c>
      <c r="G13">
        <v>1</v>
      </c>
      <c r="H13">
        <v>1</v>
      </c>
      <c r="I13" t="s">
        <v>143</v>
      </c>
      <c r="J13" t="s">
        <v>144</v>
      </c>
      <c r="K13" t="s">
        <v>125</v>
      </c>
      <c r="L13">
        <v>0</v>
      </c>
      <c r="M13" t="s">
        <v>40</v>
      </c>
    </row>
    <row r="14" spans="1:13" x14ac:dyDescent="0.2">
      <c r="A14" t="s">
        <v>72</v>
      </c>
      <c r="B14">
        <v>13</v>
      </c>
      <c r="C14" t="s">
        <v>36</v>
      </c>
      <c r="D14" t="s">
        <v>37</v>
      </c>
      <c r="E14" t="s">
        <v>37</v>
      </c>
      <c r="F14" t="s">
        <v>38</v>
      </c>
      <c r="G14">
        <v>1</v>
      </c>
      <c r="H14">
        <v>1</v>
      </c>
      <c r="I14" t="s">
        <v>132</v>
      </c>
      <c r="J14" t="s">
        <v>133</v>
      </c>
      <c r="K14" t="s">
        <v>127</v>
      </c>
      <c r="L14">
        <v>0</v>
      </c>
      <c r="M14" t="s">
        <v>40</v>
      </c>
    </row>
    <row r="15" spans="1:13" x14ac:dyDescent="0.2">
      <c r="A15" t="s">
        <v>74</v>
      </c>
      <c r="B15">
        <v>14</v>
      </c>
      <c r="C15" t="s">
        <v>36</v>
      </c>
      <c r="D15" t="s">
        <v>37</v>
      </c>
      <c r="E15" t="s">
        <v>37</v>
      </c>
      <c r="F15" t="s">
        <v>38</v>
      </c>
      <c r="G15">
        <v>1</v>
      </c>
      <c r="H15">
        <v>1</v>
      </c>
      <c r="I15" t="s">
        <v>135</v>
      </c>
      <c r="J15" t="s">
        <v>136</v>
      </c>
      <c r="K15" t="s">
        <v>127</v>
      </c>
      <c r="L15">
        <v>0</v>
      </c>
      <c r="M15" t="s">
        <v>40</v>
      </c>
    </row>
    <row r="16" spans="1:13" x14ac:dyDescent="0.2">
      <c r="A16" t="s">
        <v>76</v>
      </c>
      <c r="B16">
        <v>15</v>
      </c>
      <c r="C16" t="s">
        <v>36</v>
      </c>
      <c r="D16" t="s">
        <v>37</v>
      </c>
      <c r="E16" t="s">
        <v>37</v>
      </c>
      <c r="F16" t="s">
        <v>38</v>
      </c>
      <c r="G16">
        <v>1</v>
      </c>
      <c r="H16">
        <v>1</v>
      </c>
      <c r="I16" t="s">
        <v>137</v>
      </c>
      <c r="J16" t="s">
        <v>138</v>
      </c>
      <c r="K16" t="s">
        <v>127</v>
      </c>
      <c r="L16">
        <v>0</v>
      </c>
      <c r="M16" t="s">
        <v>40</v>
      </c>
    </row>
    <row r="17" spans="1:13" x14ac:dyDescent="0.2">
      <c r="A17" t="s">
        <v>78</v>
      </c>
      <c r="B17">
        <v>16</v>
      </c>
      <c r="C17" t="s">
        <v>36</v>
      </c>
      <c r="D17" t="s">
        <v>37</v>
      </c>
      <c r="E17" t="s">
        <v>37</v>
      </c>
      <c r="F17" t="s">
        <v>38</v>
      </c>
      <c r="G17">
        <v>1</v>
      </c>
      <c r="H17">
        <v>1</v>
      </c>
      <c r="I17" t="s">
        <v>139</v>
      </c>
      <c r="J17" t="s">
        <v>140</v>
      </c>
      <c r="K17" t="s">
        <v>127</v>
      </c>
      <c r="L17">
        <v>0</v>
      </c>
      <c r="M17" t="s">
        <v>40</v>
      </c>
    </row>
    <row r="18" spans="1:13" x14ac:dyDescent="0.2">
      <c r="A18" t="s">
        <v>80</v>
      </c>
      <c r="B18">
        <v>17</v>
      </c>
      <c r="C18" t="s">
        <v>36</v>
      </c>
      <c r="D18" t="s">
        <v>37</v>
      </c>
      <c r="E18" t="s">
        <v>37</v>
      </c>
      <c r="F18" t="s">
        <v>38</v>
      </c>
      <c r="G18">
        <v>1</v>
      </c>
      <c r="H18">
        <v>1</v>
      </c>
      <c r="I18" t="s">
        <v>141</v>
      </c>
      <c r="J18" t="s">
        <v>142</v>
      </c>
      <c r="K18" t="s">
        <v>127</v>
      </c>
      <c r="L18">
        <v>0</v>
      </c>
      <c r="M18" t="s">
        <v>40</v>
      </c>
    </row>
    <row r="19" spans="1:13" x14ac:dyDescent="0.2">
      <c r="A19" t="s">
        <v>82</v>
      </c>
      <c r="B19">
        <v>18</v>
      </c>
      <c r="C19" t="s">
        <v>36</v>
      </c>
      <c r="D19" t="s">
        <v>37</v>
      </c>
      <c r="E19" t="s">
        <v>37</v>
      </c>
      <c r="F19" t="s">
        <v>38</v>
      </c>
      <c r="G19">
        <v>1</v>
      </c>
      <c r="H19">
        <v>1</v>
      </c>
      <c r="I19" t="s">
        <v>143</v>
      </c>
      <c r="J19" t="s">
        <v>144</v>
      </c>
      <c r="K19" t="s">
        <v>127</v>
      </c>
      <c r="L19">
        <v>0</v>
      </c>
      <c r="M19" t="s">
        <v>40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EE99-1C82-5648-B549-9288ECB0BE0A}">
  <dimension ref="A1:N180"/>
  <sheetViews>
    <sheetView topLeftCell="A149" workbookViewId="0">
      <selection activeCell="D19" sqref="D19"/>
    </sheetView>
  </sheetViews>
  <sheetFormatPr baseColWidth="10" defaultRowHeight="16" x14ac:dyDescent="0.2"/>
  <cols>
    <col min="1" max="1" width="6.6640625" bestFit="1" customWidth="1"/>
    <col min="2" max="2" width="10.5" bestFit="1" customWidth="1"/>
    <col min="3" max="3" width="18.33203125" bestFit="1" customWidth="1"/>
    <col min="4" max="4" width="22.83203125" bestFit="1" customWidth="1"/>
    <col min="5" max="5" width="13.83203125" bestFit="1" customWidth="1"/>
    <col min="6" max="6" width="14" bestFit="1" customWidth="1"/>
    <col min="7" max="7" width="24.6640625" bestFit="1" customWidth="1"/>
    <col min="8" max="8" width="25" bestFit="1" customWidth="1"/>
    <col min="9" max="9" width="8.1640625" bestFit="1" customWidth="1"/>
    <col min="10" max="10" width="11.83203125" bestFit="1" customWidth="1"/>
    <col min="11" max="11" width="7.5" bestFit="1" customWidth="1"/>
    <col min="12" max="12" width="17.6640625" bestFit="1" customWidth="1"/>
    <col min="13" max="14" width="13.1640625" bestFit="1" customWidth="1"/>
  </cols>
  <sheetData>
    <row r="1" spans="1:14" x14ac:dyDescent="0.2">
      <c r="A1" t="s">
        <v>0</v>
      </c>
      <c r="B1" t="s">
        <v>1</v>
      </c>
      <c r="C1" t="s">
        <v>13</v>
      </c>
      <c r="D1" t="s">
        <v>170</v>
      </c>
      <c r="E1" t="s">
        <v>3</v>
      </c>
      <c r="F1" t="s">
        <v>6</v>
      </c>
      <c r="G1" t="s">
        <v>10</v>
      </c>
      <c r="H1" t="s">
        <v>171</v>
      </c>
      <c r="I1" t="s">
        <v>947</v>
      </c>
      <c r="J1" t="s">
        <v>11</v>
      </c>
      <c r="K1" t="s">
        <v>12</v>
      </c>
      <c r="L1" t="s">
        <v>948</v>
      </c>
      <c r="M1" t="s">
        <v>949</v>
      </c>
      <c r="N1" t="s">
        <v>34</v>
      </c>
    </row>
    <row r="2" spans="1:14" x14ac:dyDescent="0.2">
      <c r="A2" t="s">
        <v>35</v>
      </c>
      <c r="B2">
        <v>1</v>
      </c>
      <c r="C2" t="s">
        <v>36</v>
      </c>
      <c r="D2" t="s">
        <v>950</v>
      </c>
      <c r="E2" t="s">
        <v>37</v>
      </c>
      <c r="F2">
        <v>1</v>
      </c>
      <c r="G2" t="s">
        <v>142</v>
      </c>
      <c r="H2" t="s">
        <v>118</v>
      </c>
      <c r="I2" t="s">
        <v>123</v>
      </c>
      <c r="J2">
        <v>239</v>
      </c>
      <c r="K2" t="s">
        <v>166</v>
      </c>
      <c r="L2">
        <v>67</v>
      </c>
      <c r="M2">
        <v>16015.33</v>
      </c>
      <c r="N2" t="s">
        <v>40</v>
      </c>
    </row>
    <row r="3" spans="1:14" x14ac:dyDescent="0.2">
      <c r="A3" t="s">
        <v>41</v>
      </c>
      <c r="B3">
        <v>2</v>
      </c>
      <c r="C3" t="s">
        <v>36</v>
      </c>
      <c r="D3" t="s">
        <v>950</v>
      </c>
      <c r="E3" t="s">
        <v>37</v>
      </c>
      <c r="F3">
        <v>1</v>
      </c>
      <c r="G3" t="s">
        <v>142</v>
      </c>
      <c r="H3" t="s">
        <v>118</v>
      </c>
      <c r="I3" t="s">
        <v>125</v>
      </c>
      <c r="J3">
        <v>201</v>
      </c>
      <c r="K3" t="s">
        <v>166</v>
      </c>
      <c r="L3">
        <v>65.87</v>
      </c>
      <c r="M3">
        <v>13239.87</v>
      </c>
      <c r="N3" t="s">
        <v>40</v>
      </c>
    </row>
    <row r="4" spans="1:14" x14ac:dyDescent="0.2">
      <c r="A4" t="s">
        <v>44</v>
      </c>
      <c r="B4">
        <v>3</v>
      </c>
      <c r="C4" t="s">
        <v>36</v>
      </c>
      <c r="D4" t="s">
        <v>950</v>
      </c>
      <c r="E4" t="s">
        <v>37</v>
      </c>
      <c r="F4">
        <v>1</v>
      </c>
      <c r="G4" t="s">
        <v>142</v>
      </c>
      <c r="H4" t="s">
        <v>118</v>
      </c>
      <c r="I4" t="s">
        <v>127</v>
      </c>
      <c r="J4">
        <v>22</v>
      </c>
      <c r="K4" t="s">
        <v>166</v>
      </c>
      <c r="L4">
        <v>65.87</v>
      </c>
      <c r="M4">
        <v>1449.14</v>
      </c>
      <c r="N4" t="s">
        <v>40</v>
      </c>
    </row>
    <row r="5" spans="1:14" x14ac:dyDescent="0.2">
      <c r="A5" t="s">
        <v>47</v>
      </c>
      <c r="B5">
        <v>4</v>
      </c>
      <c r="C5" t="s">
        <v>36</v>
      </c>
      <c r="D5" t="s">
        <v>950</v>
      </c>
      <c r="E5" t="s">
        <v>37</v>
      </c>
      <c r="F5">
        <v>1</v>
      </c>
      <c r="G5" t="s">
        <v>140</v>
      </c>
      <c r="H5" t="s">
        <v>118</v>
      </c>
      <c r="I5" t="s">
        <v>123</v>
      </c>
      <c r="J5">
        <v>93</v>
      </c>
      <c r="K5" t="s">
        <v>166</v>
      </c>
      <c r="L5">
        <v>90.95</v>
      </c>
      <c r="M5">
        <v>8458.35</v>
      </c>
      <c r="N5" t="s">
        <v>40</v>
      </c>
    </row>
    <row r="6" spans="1:14" x14ac:dyDescent="0.2">
      <c r="A6" t="s">
        <v>50</v>
      </c>
      <c r="B6">
        <v>5</v>
      </c>
      <c r="C6" t="s">
        <v>36</v>
      </c>
      <c r="D6" t="s">
        <v>950</v>
      </c>
      <c r="E6" t="s">
        <v>37</v>
      </c>
      <c r="F6">
        <v>1</v>
      </c>
      <c r="G6" t="s">
        <v>140</v>
      </c>
      <c r="H6" t="s">
        <v>118</v>
      </c>
      <c r="I6" t="s">
        <v>125</v>
      </c>
      <c r="J6">
        <v>109</v>
      </c>
      <c r="K6" t="s">
        <v>166</v>
      </c>
      <c r="L6">
        <v>90.95</v>
      </c>
      <c r="M6">
        <v>9913.5499999999993</v>
      </c>
      <c r="N6" t="s">
        <v>40</v>
      </c>
    </row>
    <row r="7" spans="1:14" x14ac:dyDescent="0.2">
      <c r="A7" t="s">
        <v>53</v>
      </c>
      <c r="B7">
        <v>6</v>
      </c>
      <c r="C7" t="s">
        <v>36</v>
      </c>
      <c r="D7" t="s">
        <v>950</v>
      </c>
      <c r="E7" t="s">
        <v>37</v>
      </c>
      <c r="F7">
        <v>1</v>
      </c>
      <c r="G7" t="s">
        <v>140</v>
      </c>
      <c r="H7" t="s">
        <v>118</v>
      </c>
      <c r="I7" t="s">
        <v>127</v>
      </c>
      <c r="J7">
        <v>175</v>
      </c>
      <c r="K7" t="s">
        <v>166</v>
      </c>
      <c r="L7">
        <v>90.95</v>
      </c>
      <c r="M7">
        <v>15916.25</v>
      </c>
      <c r="N7" t="s">
        <v>40</v>
      </c>
    </row>
    <row r="8" spans="1:14" x14ac:dyDescent="0.2">
      <c r="A8" t="s">
        <v>56</v>
      </c>
      <c r="B8">
        <v>7</v>
      </c>
      <c r="C8" t="s">
        <v>36</v>
      </c>
      <c r="D8" t="s">
        <v>950</v>
      </c>
      <c r="E8" t="s">
        <v>37</v>
      </c>
      <c r="F8">
        <v>1</v>
      </c>
      <c r="G8" t="s">
        <v>136</v>
      </c>
      <c r="H8" t="s">
        <v>118</v>
      </c>
      <c r="I8" t="s">
        <v>123</v>
      </c>
      <c r="J8">
        <v>124</v>
      </c>
      <c r="K8" t="s">
        <v>166</v>
      </c>
      <c r="L8">
        <v>79.78</v>
      </c>
      <c r="M8">
        <v>9892.7199999999993</v>
      </c>
      <c r="N8" t="s">
        <v>40</v>
      </c>
    </row>
    <row r="9" spans="1:14" x14ac:dyDescent="0.2">
      <c r="A9" t="s">
        <v>59</v>
      </c>
      <c r="B9">
        <v>8</v>
      </c>
      <c r="C9" t="s">
        <v>36</v>
      </c>
      <c r="D9" t="s">
        <v>950</v>
      </c>
      <c r="E9" t="s">
        <v>37</v>
      </c>
      <c r="F9">
        <v>1</v>
      </c>
      <c r="G9" t="s">
        <v>136</v>
      </c>
      <c r="H9" t="s">
        <v>118</v>
      </c>
      <c r="I9" t="s">
        <v>125</v>
      </c>
      <c r="J9">
        <v>106</v>
      </c>
      <c r="K9" t="s">
        <v>166</v>
      </c>
      <c r="L9">
        <v>79.78</v>
      </c>
      <c r="M9">
        <v>8456.68</v>
      </c>
      <c r="N9" t="s">
        <v>40</v>
      </c>
    </row>
    <row r="10" spans="1:14" x14ac:dyDescent="0.2">
      <c r="A10" t="s">
        <v>62</v>
      </c>
      <c r="B10">
        <v>9</v>
      </c>
      <c r="C10" t="s">
        <v>36</v>
      </c>
      <c r="D10" t="s">
        <v>950</v>
      </c>
      <c r="E10" t="s">
        <v>37</v>
      </c>
      <c r="F10">
        <v>1</v>
      </c>
      <c r="G10" t="s">
        <v>144</v>
      </c>
      <c r="H10" t="s">
        <v>118</v>
      </c>
      <c r="I10" t="s">
        <v>123</v>
      </c>
      <c r="J10">
        <v>271</v>
      </c>
      <c r="K10" t="s">
        <v>166</v>
      </c>
      <c r="L10">
        <v>48.11</v>
      </c>
      <c r="M10">
        <v>13065.25</v>
      </c>
      <c r="N10" t="s">
        <v>40</v>
      </c>
    </row>
    <row r="11" spans="1:14" x14ac:dyDescent="0.2">
      <c r="A11" t="s">
        <v>65</v>
      </c>
      <c r="B11">
        <v>10</v>
      </c>
      <c r="C11" t="s">
        <v>36</v>
      </c>
      <c r="D11" t="s">
        <v>950</v>
      </c>
      <c r="E11" t="s">
        <v>37</v>
      </c>
      <c r="F11">
        <v>1</v>
      </c>
      <c r="G11" t="s">
        <v>144</v>
      </c>
      <c r="H11" t="s">
        <v>118</v>
      </c>
      <c r="I11" t="s">
        <v>125</v>
      </c>
      <c r="J11">
        <v>232</v>
      </c>
      <c r="K11" t="s">
        <v>166</v>
      </c>
      <c r="L11">
        <v>48.39</v>
      </c>
      <c r="M11">
        <v>11220.4</v>
      </c>
      <c r="N11" t="s">
        <v>40</v>
      </c>
    </row>
    <row r="12" spans="1:14" x14ac:dyDescent="0.2">
      <c r="A12" t="s">
        <v>68</v>
      </c>
      <c r="B12">
        <v>11</v>
      </c>
      <c r="C12" t="s">
        <v>36</v>
      </c>
      <c r="D12" t="s">
        <v>950</v>
      </c>
      <c r="E12" t="s">
        <v>37</v>
      </c>
      <c r="F12">
        <v>1</v>
      </c>
      <c r="G12" t="s">
        <v>144</v>
      </c>
      <c r="H12" t="s">
        <v>118</v>
      </c>
      <c r="I12" t="s">
        <v>127</v>
      </c>
      <c r="J12">
        <v>60</v>
      </c>
      <c r="K12" t="s">
        <v>166</v>
      </c>
      <c r="L12">
        <v>47.47</v>
      </c>
      <c r="M12">
        <v>2848.2</v>
      </c>
      <c r="N12" t="s">
        <v>40</v>
      </c>
    </row>
    <row r="13" spans="1:14" x14ac:dyDescent="0.2">
      <c r="A13" t="s">
        <v>70</v>
      </c>
      <c r="B13">
        <v>12</v>
      </c>
      <c r="C13" t="s">
        <v>36</v>
      </c>
      <c r="D13" t="s">
        <v>950</v>
      </c>
      <c r="E13" t="s">
        <v>37</v>
      </c>
      <c r="F13">
        <v>1</v>
      </c>
      <c r="G13" t="s">
        <v>133</v>
      </c>
      <c r="H13" t="s">
        <v>118</v>
      </c>
      <c r="I13" t="s">
        <v>123</v>
      </c>
      <c r="J13">
        <v>746</v>
      </c>
      <c r="K13" t="s">
        <v>166</v>
      </c>
      <c r="L13">
        <v>25.25</v>
      </c>
      <c r="M13">
        <v>18836.5</v>
      </c>
      <c r="N13" t="s">
        <v>40</v>
      </c>
    </row>
    <row r="14" spans="1:14" x14ac:dyDescent="0.2">
      <c r="A14" t="s">
        <v>72</v>
      </c>
      <c r="B14">
        <v>13</v>
      </c>
      <c r="C14" t="s">
        <v>36</v>
      </c>
      <c r="D14" t="s">
        <v>950</v>
      </c>
      <c r="E14" t="s">
        <v>37</v>
      </c>
      <c r="F14">
        <v>1</v>
      </c>
      <c r="G14" t="s">
        <v>133</v>
      </c>
      <c r="H14" t="s">
        <v>118</v>
      </c>
      <c r="I14" t="s">
        <v>125</v>
      </c>
      <c r="J14">
        <v>686</v>
      </c>
      <c r="K14" t="s">
        <v>166</v>
      </c>
      <c r="L14">
        <v>25.92</v>
      </c>
      <c r="M14">
        <v>17691.5</v>
      </c>
      <c r="N14" t="s">
        <v>40</v>
      </c>
    </row>
    <row r="15" spans="1:14" x14ac:dyDescent="0.2">
      <c r="A15" t="s">
        <v>74</v>
      </c>
      <c r="B15">
        <v>14</v>
      </c>
      <c r="C15" t="s">
        <v>36</v>
      </c>
      <c r="D15" t="s">
        <v>950</v>
      </c>
      <c r="E15" t="s">
        <v>37</v>
      </c>
      <c r="F15">
        <v>1</v>
      </c>
      <c r="G15" t="s">
        <v>133</v>
      </c>
      <c r="H15" t="s">
        <v>118</v>
      </c>
      <c r="I15" t="s">
        <v>127</v>
      </c>
      <c r="J15">
        <v>542</v>
      </c>
      <c r="K15" t="s">
        <v>166</v>
      </c>
      <c r="L15">
        <v>26.17</v>
      </c>
      <c r="M15">
        <v>14185</v>
      </c>
      <c r="N15" t="s">
        <v>40</v>
      </c>
    </row>
    <row r="16" spans="1:14" x14ac:dyDescent="0.2">
      <c r="A16" t="s">
        <v>76</v>
      </c>
      <c r="B16">
        <v>15</v>
      </c>
      <c r="C16" t="s">
        <v>36</v>
      </c>
      <c r="D16" t="s">
        <v>950</v>
      </c>
      <c r="E16" t="s">
        <v>37</v>
      </c>
      <c r="F16">
        <v>1</v>
      </c>
      <c r="G16" t="s">
        <v>138</v>
      </c>
      <c r="H16" t="s">
        <v>118</v>
      </c>
      <c r="I16" t="s">
        <v>123</v>
      </c>
      <c r="J16">
        <v>95</v>
      </c>
      <c r="K16" t="s">
        <v>166</v>
      </c>
      <c r="L16">
        <v>28.43</v>
      </c>
      <c r="M16">
        <v>2700.85</v>
      </c>
      <c r="N16" t="s">
        <v>40</v>
      </c>
    </row>
    <row r="17" spans="1:14" x14ac:dyDescent="0.2">
      <c r="A17" t="s">
        <v>78</v>
      </c>
      <c r="B17">
        <v>16</v>
      </c>
      <c r="C17" t="s">
        <v>36</v>
      </c>
      <c r="D17" t="s">
        <v>950</v>
      </c>
      <c r="E17" t="s">
        <v>37</v>
      </c>
      <c r="F17">
        <v>1</v>
      </c>
      <c r="G17" t="s">
        <v>138</v>
      </c>
      <c r="H17" t="s">
        <v>118</v>
      </c>
      <c r="I17" t="s">
        <v>125</v>
      </c>
      <c r="J17">
        <v>667</v>
      </c>
      <c r="K17" t="s">
        <v>166</v>
      </c>
      <c r="L17">
        <v>29.56</v>
      </c>
      <c r="M17">
        <v>19884.89</v>
      </c>
      <c r="N17" t="s">
        <v>40</v>
      </c>
    </row>
    <row r="18" spans="1:14" x14ac:dyDescent="0.2">
      <c r="A18" t="s">
        <v>80</v>
      </c>
      <c r="B18">
        <v>17</v>
      </c>
      <c r="C18" t="s">
        <v>36</v>
      </c>
      <c r="D18" t="s">
        <v>950</v>
      </c>
      <c r="E18" t="s">
        <v>37</v>
      </c>
      <c r="F18">
        <v>1</v>
      </c>
      <c r="G18" t="s">
        <v>138</v>
      </c>
      <c r="H18" t="s">
        <v>118</v>
      </c>
      <c r="I18" t="s">
        <v>127</v>
      </c>
      <c r="J18">
        <v>117</v>
      </c>
      <c r="K18" t="s">
        <v>166</v>
      </c>
      <c r="L18">
        <v>28.43</v>
      </c>
      <c r="M18">
        <v>3326.31</v>
      </c>
      <c r="N18" t="s">
        <v>40</v>
      </c>
    </row>
    <row r="19" spans="1:14" x14ac:dyDescent="0.2">
      <c r="A19" t="s">
        <v>82</v>
      </c>
      <c r="B19">
        <v>18</v>
      </c>
      <c r="C19" t="s">
        <v>36</v>
      </c>
      <c r="D19" t="s">
        <v>950</v>
      </c>
      <c r="E19" t="s">
        <v>37</v>
      </c>
      <c r="F19">
        <v>2</v>
      </c>
      <c r="G19" t="s">
        <v>142</v>
      </c>
      <c r="H19" t="s">
        <v>118</v>
      </c>
      <c r="I19" t="s">
        <v>123</v>
      </c>
      <c r="J19">
        <v>204</v>
      </c>
      <c r="K19" t="s">
        <v>166</v>
      </c>
      <c r="L19">
        <v>68.14</v>
      </c>
      <c r="M19">
        <v>13919.87</v>
      </c>
      <c r="N19" t="s">
        <v>40</v>
      </c>
    </row>
    <row r="20" spans="1:14" x14ac:dyDescent="0.2">
      <c r="A20" t="s">
        <v>84</v>
      </c>
      <c r="B20">
        <v>19</v>
      </c>
      <c r="C20" t="s">
        <v>36</v>
      </c>
      <c r="D20" t="s">
        <v>950</v>
      </c>
      <c r="E20" t="s">
        <v>37</v>
      </c>
      <c r="F20">
        <v>2</v>
      </c>
      <c r="G20" t="s">
        <v>142</v>
      </c>
      <c r="H20" t="s">
        <v>118</v>
      </c>
      <c r="I20" t="s">
        <v>125</v>
      </c>
      <c r="J20">
        <v>445</v>
      </c>
      <c r="K20" t="s">
        <v>166</v>
      </c>
      <c r="L20">
        <v>66.930000000000007</v>
      </c>
      <c r="M20">
        <v>29729.83</v>
      </c>
      <c r="N20" t="s">
        <v>40</v>
      </c>
    </row>
    <row r="21" spans="1:14" x14ac:dyDescent="0.2">
      <c r="A21" t="s">
        <v>86</v>
      </c>
      <c r="B21">
        <v>20</v>
      </c>
      <c r="C21" t="s">
        <v>36</v>
      </c>
      <c r="D21" t="s">
        <v>950</v>
      </c>
      <c r="E21" t="s">
        <v>37</v>
      </c>
      <c r="F21">
        <v>2</v>
      </c>
      <c r="G21" t="s">
        <v>142</v>
      </c>
      <c r="H21" t="s">
        <v>118</v>
      </c>
      <c r="I21" t="s">
        <v>127</v>
      </c>
      <c r="J21">
        <v>198</v>
      </c>
      <c r="K21" t="s">
        <v>166</v>
      </c>
      <c r="L21">
        <v>65.87</v>
      </c>
      <c r="M21">
        <v>13042.26</v>
      </c>
      <c r="N21" t="s">
        <v>40</v>
      </c>
    </row>
    <row r="22" spans="1:14" x14ac:dyDescent="0.2">
      <c r="A22" t="s">
        <v>88</v>
      </c>
      <c r="B22">
        <v>21</v>
      </c>
      <c r="C22" t="s">
        <v>36</v>
      </c>
      <c r="D22" t="s">
        <v>950</v>
      </c>
      <c r="E22" t="s">
        <v>37</v>
      </c>
      <c r="F22">
        <v>2</v>
      </c>
      <c r="G22" t="s">
        <v>140</v>
      </c>
      <c r="H22" t="s">
        <v>118</v>
      </c>
      <c r="I22" t="s">
        <v>123</v>
      </c>
      <c r="J22">
        <v>149</v>
      </c>
      <c r="K22" t="s">
        <v>166</v>
      </c>
      <c r="L22">
        <v>92.24</v>
      </c>
      <c r="M22">
        <v>13768.75</v>
      </c>
      <c r="N22" t="s">
        <v>40</v>
      </c>
    </row>
    <row r="23" spans="1:14" x14ac:dyDescent="0.2">
      <c r="A23" t="s">
        <v>90</v>
      </c>
      <c r="B23">
        <v>22</v>
      </c>
      <c r="C23" t="s">
        <v>36</v>
      </c>
      <c r="D23" t="s">
        <v>950</v>
      </c>
      <c r="E23" t="s">
        <v>37</v>
      </c>
      <c r="F23">
        <v>2</v>
      </c>
      <c r="G23" t="s">
        <v>140</v>
      </c>
      <c r="H23" t="s">
        <v>118</v>
      </c>
      <c r="I23" t="s">
        <v>125</v>
      </c>
      <c r="J23">
        <v>74</v>
      </c>
      <c r="K23" t="s">
        <v>166</v>
      </c>
      <c r="L23">
        <v>90.95</v>
      </c>
      <c r="M23">
        <v>6730.3</v>
      </c>
      <c r="N23" t="s">
        <v>40</v>
      </c>
    </row>
    <row r="24" spans="1:14" x14ac:dyDescent="0.2">
      <c r="A24" t="s">
        <v>92</v>
      </c>
      <c r="B24">
        <v>23</v>
      </c>
      <c r="C24" t="s">
        <v>36</v>
      </c>
      <c r="D24" t="s">
        <v>950</v>
      </c>
      <c r="E24" t="s">
        <v>37</v>
      </c>
      <c r="F24">
        <v>2</v>
      </c>
      <c r="G24" t="s">
        <v>140</v>
      </c>
      <c r="H24" t="s">
        <v>118</v>
      </c>
      <c r="I24" t="s">
        <v>127</v>
      </c>
      <c r="J24">
        <v>458</v>
      </c>
      <c r="K24" t="s">
        <v>166</v>
      </c>
      <c r="L24">
        <v>92.03</v>
      </c>
      <c r="M24">
        <v>41980.9</v>
      </c>
      <c r="N24" t="s">
        <v>40</v>
      </c>
    </row>
    <row r="25" spans="1:14" x14ac:dyDescent="0.2">
      <c r="A25" t="s">
        <v>94</v>
      </c>
      <c r="B25">
        <v>24</v>
      </c>
      <c r="C25" t="s">
        <v>36</v>
      </c>
      <c r="D25" t="s">
        <v>950</v>
      </c>
      <c r="E25" t="s">
        <v>37</v>
      </c>
      <c r="F25">
        <v>2</v>
      </c>
      <c r="G25" t="s">
        <v>136</v>
      </c>
      <c r="H25" t="s">
        <v>118</v>
      </c>
      <c r="I25" t="s">
        <v>123</v>
      </c>
      <c r="J25">
        <v>109</v>
      </c>
      <c r="K25" t="s">
        <v>166</v>
      </c>
      <c r="L25">
        <v>79.78</v>
      </c>
      <c r="M25">
        <v>8696.02</v>
      </c>
      <c r="N25" t="s">
        <v>40</v>
      </c>
    </row>
    <row r="26" spans="1:14" x14ac:dyDescent="0.2">
      <c r="A26" t="s">
        <v>96</v>
      </c>
      <c r="B26">
        <v>25</v>
      </c>
      <c r="C26" t="s">
        <v>36</v>
      </c>
      <c r="D26" t="s">
        <v>950</v>
      </c>
      <c r="E26" t="s">
        <v>37</v>
      </c>
      <c r="F26">
        <v>2</v>
      </c>
      <c r="G26" t="s">
        <v>136</v>
      </c>
      <c r="H26" t="s">
        <v>118</v>
      </c>
      <c r="I26" t="s">
        <v>125</v>
      </c>
      <c r="J26">
        <v>314</v>
      </c>
      <c r="K26" t="s">
        <v>166</v>
      </c>
      <c r="L26">
        <v>81.05</v>
      </c>
      <c r="M26">
        <v>25508.57</v>
      </c>
      <c r="N26" t="s">
        <v>40</v>
      </c>
    </row>
    <row r="27" spans="1:14" x14ac:dyDescent="0.2">
      <c r="A27" t="s">
        <v>98</v>
      </c>
      <c r="B27">
        <v>26</v>
      </c>
      <c r="C27" t="s">
        <v>36</v>
      </c>
      <c r="D27" t="s">
        <v>950</v>
      </c>
      <c r="E27" t="s">
        <v>37</v>
      </c>
      <c r="F27">
        <v>2</v>
      </c>
      <c r="G27" t="s">
        <v>136</v>
      </c>
      <c r="H27" t="s">
        <v>118</v>
      </c>
      <c r="I27" t="s">
        <v>127</v>
      </c>
      <c r="J27">
        <v>69</v>
      </c>
      <c r="K27" t="s">
        <v>166</v>
      </c>
      <c r="L27">
        <v>79.78</v>
      </c>
      <c r="M27">
        <v>5504.82</v>
      </c>
      <c r="N27" t="s">
        <v>40</v>
      </c>
    </row>
    <row r="28" spans="1:14" x14ac:dyDescent="0.2">
      <c r="A28" t="s">
        <v>100</v>
      </c>
      <c r="B28">
        <v>27</v>
      </c>
      <c r="C28" t="s">
        <v>36</v>
      </c>
      <c r="D28" t="s">
        <v>950</v>
      </c>
      <c r="E28" t="s">
        <v>37</v>
      </c>
      <c r="F28">
        <v>2</v>
      </c>
      <c r="G28" t="s">
        <v>144</v>
      </c>
      <c r="H28" t="s">
        <v>118</v>
      </c>
      <c r="I28" t="s">
        <v>123</v>
      </c>
      <c r="J28">
        <v>299</v>
      </c>
      <c r="K28" t="s">
        <v>166</v>
      </c>
      <c r="L28">
        <v>49.66</v>
      </c>
      <c r="M28">
        <v>14725.43</v>
      </c>
      <c r="N28" t="s">
        <v>40</v>
      </c>
    </row>
    <row r="29" spans="1:14" x14ac:dyDescent="0.2">
      <c r="A29" t="s">
        <v>102</v>
      </c>
      <c r="B29">
        <v>28</v>
      </c>
      <c r="C29" t="s">
        <v>36</v>
      </c>
      <c r="D29" t="s">
        <v>950</v>
      </c>
      <c r="E29" t="s">
        <v>37</v>
      </c>
      <c r="F29">
        <v>2</v>
      </c>
      <c r="G29" t="s">
        <v>144</v>
      </c>
      <c r="H29" t="s">
        <v>118</v>
      </c>
      <c r="I29" t="s">
        <v>125</v>
      </c>
      <c r="J29">
        <v>373</v>
      </c>
      <c r="K29" t="s">
        <v>166</v>
      </c>
      <c r="L29">
        <v>48.67</v>
      </c>
      <c r="M29">
        <v>18087.95</v>
      </c>
      <c r="N29" t="s">
        <v>40</v>
      </c>
    </row>
    <row r="30" spans="1:14" x14ac:dyDescent="0.2">
      <c r="A30" t="s">
        <v>104</v>
      </c>
      <c r="B30">
        <v>29</v>
      </c>
      <c r="C30" t="s">
        <v>36</v>
      </c>
      <c r="D30" t="s">
        <v>950</v>
      </c>
      <c r="E30" t="s">
        <v>37</v>
      </c>
      <c r="F30">
        <v>2</v>
      </c>
      <c r="G30" t="s">
        <v>144</v>
      </c>
      <c r="H30" t="s">
        <v>118</v>
      </c>
      <c r="I30" t="s">
        <v>127</v>
      </c>
      <c r="J30">
        <v>359</v>
      </c>
      <c r="K30" t="s">
        <v>166</v>
      </c>
      <c r="L30">
        <v>48.47</v>
      </c>
      <c r="M30">
        <v>17445.419999999998</v>
      </c>
      <c r="N30" t="s">
        <v>40</v>
      </c>
    </row>
    <row r="31" spans="1:14" x14ac:dyDescent="0.2">
      <c r="A31" t="s">
        <v>106</v>
      </c>
      <c r="B31">
        <v>30</v>
      </c>
      <c r="C31" t="s">
        <v>36</v>
      </c>
      <c r="D31" t="s">
        <v>950</v>
      </c>
      <c r="E31" t="s">
        <v>37</v>
      </c>
      <c r="F31">
        <v>2</v>
      </c>
      <c r="G31" t="s">
        <v>133</v>
      </c>
      <c r="H31" t="s">
        <v>118</v>
      </c>
      <c r="I31" t="s">
        <v>123</v>
      </c>
      <c r="J31">
        <v>1687</v>
      </c>
      <c r="K31" t="s">
        <v>166</v>
      </c>
      <c r="L31">
        <v>26.39</v>
      </c>
      <c r="M31">
        <v>44958.05</v>
      </c>
      <c r="N31" t="s">
        <v>40</v>
      </c>
    </row>
    <row r="32" spans="1:14" x14ac:dyDescent="0.2">
      <c r="A32" t="s">
        <v>241</v>
      </c>
      <c r="B32">
        <v>31</v>
      </c>
      <c r="C32" t="s">
        <v>36</v>
      </c>
      <c r="D32" t="s">
        <v>950</v>
      </c>
      <c r="E32" t="s">
        <v>37</v>
      </c>
      <c r="F32">
        <v>2</v>
      </c>
      <c r="G32" t="s">
        <v>133</v>
      </c>
      <c r="H32" t="s">
        <v>118</v>
      </c>
      <c r="I32" t="s">
        <v>125</v>
      </c>
      <c r="J32">
        <v>820</v>
      </c>
      <c r="K32" t="s">
        <v>166</v>
      </c>
      <c r="L32">
        <v>26.03</v>
      </c>
      <c r="M32">
        <v>21307.25</v>
      </c>
      <c r="N32" t="s">
        <v>40</v>
      </c>
    </row>
    <row r="33" spans="1:14" x14ac:dyDescent="0.2">
      <c r="A33" t="s">
        <v>256</v>
      </c>
      <c r="B33">
        <v>32</v>
      </c>
      <c r="C33" t="s">
        <v>36</v>
      </c>
      <c r="D33" t="s">
        <v>950</v>
      </c>
      <c r="E33" t="s">
        <v>37</v>
      </c>
      <c r="F33">
        <v>2</v>
      </c>
      <c r="G33" t="s">
        <v>133</v>
      </c>
      <c r="H33" t="s">
        <v>118</v>
      </c>
      <c r="I33" t="s">
        <v>127</v>
      </c>
      <c r="J33">
        <v>1244</v>
      </c>
      <c r="K33" t="s">
        <v>166</v>
      </c>
      <c r="L33">
        <v>25.76</v>
      </c>
      <c r="M33">
        <v>32109.5</v>
      </c>
      <c r="N33" t="s">
        <v>40</v>
      </c>
    </row>
    <row r="34" spans="1:14" x14ac:dyDescent="0.2">
      <c r="A34" t="s">
        <v>255</v>
      </c>
      <c r="B34">
        <v>33</v>
      </c>
      <c r="C34" t="s">
        <v>36</v>
      </c>
      <c r="D34" t="s">
        <v>950</v>
      </c>
      <c r="E34" t="s">
        <v>37</v>
      </c>
      <c r="F34">
        <v>2</v>
      </c>
      <c r="G34" t="s">
        <v>138</v>
      </c>
      <c r="H34" t="s">
        <v>118</v>
      </c>
      <c r="I34" t="s">
        <v>123</v>
      </c>
      <c r="J34">
        <v>867</v>
      </c>
      <c r="K34" t="s">
        <v>166</v>
      </c>
      <c r="L34">
        <v>29.58</v>
      </c>
      <c r="M34">
        <v>25523.74</v>
      </c>
      <c r="N34" t="s">
        <v>40</v>
      </c>
    </row>
    <row r="35" spans="1:14" x14ac:dyDescent="0.2">
      <c r="A35" t="s">
        <v>475</v>
      </c>
      <c r="B35">
        <v>34</v>
      </c>
      <c r="C35" t="s">
        <v>36</v>
      </c>
      <c r="D35" t="s">
        <v>950</v>
      </c>
      <c r="E35" t="s">
        <v>37</v>
      </c>
      <c r="F35">
        <v>2</v>
      </c>
      <c r="G35" t="s">
        <v>138</v>
      </c>
      <c r="H35" t="s">
        <v>118</v>
      </c>
      <c r="I35" t="s">
        <v>125</v>
      </c>
      <c r="J35">
        <v>1169</v>
      </c>
      <c r="K35" t="s">
        <v>166</v>
      </c>
      <c r="L35">
        <v>30.01</v>
      </c>
      <c r="M35">
        <v>35031.279999999999</v>
      </c>
      <c r="N35" t="s">
        <v>40</v>
      </c>
    </row>
    <row r="36" spans="1:14" x14ac:dyDescent="0.2">
      <c r="A36" t="s">
        <v>474</v>
      </c>
      <c r="B36">
        <v>35</v>
      </c>
      <c r="C36" t="s">
        <v>36</v>
      </c>
      <c r="D36" t="s">
        <v>950</v>
      </c>
      <c r="E36" t="s">
        <v>37</v>
      </c>
      <c r="F36">
        <v>2</v>
      </c>
      <c r="G36" t="s">
        <v>138</v>
      </c>
      <c r="H36" t="s">
        <v>118</v>
      </c>
      <c r="I36" t="s">
        <v>127</v>
      </c>
      <c r="J36">
        <v>251</v>
      </c>
      <c r="K36" t="s">
        <v>166</v>
      </c>
      <c r="L36">
        <v>28.43</v>
      </c>
      <c r="M36">
        <v>7135.93</v>
      </c>
      <c r="N36" t="s">
        <v>40</v>
      </c>
    </row>
    <row r="37" spans="1:14" x14ac:dyDescent="0.2">
      <c r="A37" t="s">
        <v>329</v>
      </c>
      <c r="B37">
        <v>36</v>
      </c>
      <c r="C37" t="s">
        <v>36</v>
      </c>
      <c r="D37" t="s">
        <v>950</v>
      </c>
      <c r="E37" t="s">
        <v>42</v>
      </c>
      <c r="F37">
        <v>3</v>
      </c>
      <c r="G37" t="s">
        <v>142</v>
      </c>
      <c r="H37" t="s">
        <v>118</v>
      </c>
      <c r="I37" t="s">
        <v>123</v>
      </c>
      <c r="J37">
        <v>446</v>
      </c>
      <c r="K37" t="s">
        <v>166</v>
      </c>
      <c r="L37">
        <v>67.94</v>
      </c>
      <c r="M37">
        <v>30260.07</v>
      </c>
      <c r="N37" t="s">
        <v>40</v>
      </c>
    </row>
    <row r="38" spans="1:14" x14ac:dyDescent="0.2">
      <c r="A38" t="s">
        <v>328</v>
      </c>
      <c r="B38">
        <v>37</v>
      </c>
      <c r="C38" t="s">
        <v>36</v>
      </c>
      <c r="D38" t="s">
        <v>950</v>
      </c>
      <c r="E38" t="s">
        <v>42</v>
      </c>
      <c r="F38">
        <v>3</v>
      </c>
      <c r="G38" t="s">
        <v>142</v>
      </c>
      <c r="H38" t="s">
        <v>118</v>
      </c>
      <c r="I38" t="s">
        <v>125</v>
      </c>
      <c r="J38">
        <v>523</v>
      </c>
      <c r="K38" t="s">
        <v>166</v>
      </c>
      <c r="L38">
        <v>67.349999999999994</v>
      </c>
      <c r="M38">
        <v>35228.230000000003</v>
      </c>
      <c r="N38" t="s">
        <v>40</v>
      </c>
    </row>
    <row r="39" spans="1:14" x14ac:dyDescent="0.2">
      <c r="A39" t="s">
        <v>285</v>
      </c>
      <c r="B39">
        <v>38</v>
      </c>
      <c r="C39" t="s">
        <v>36</v>
      </c>
      <c r="D39" t="s">
        <v>950</v>
      </c>
      <c r="E39" t="s">
        <v>42</v>
      </c>
      <c r="F39">
        <v>3</v>
      </c>
      <c r="G39" t="s">
        <v>142</v>
      </c>
      <c r="H39" t="s">
        <v>118</v>
      </c>
      <c r="I39" t="s">
        <v>127</v>
      </c>
      <c r="J39">
        <v>66</v>
      </c>
      <c r="K39" t="s">
        <v>166</v>
      </c>
      <c r="L39">
        <v>66.989999999999995</v>
      </c>
      <c r="M39">
        <v>4419.66</v>
      </c>
      <c r="N39" t="s">
        <v>40</v>
      </c>
    </row>
    <row r="40" spans="1:14" x14ac:dyDescent="0.2">
      <c r="A40" t="s">
        <v>361</v>
      </c>
      <c r="B40">
        <v>39</v>
      </c>
      <c r="C40" t="s">
        <v>36</v>
      </c>
      <c r="D40" t="s">
        <v>950</v>
      </c>
      <c r="E40" t="s">
        <v>42</v>
      </c>
      <c r="F40">
        <v>3</v>
      </c>
      <c r="G40" t="s">
        <v>140</v>
      </c>
      <c r="H40" t="s">
        <v>118</v>
      </c>
      <c r="I40" t="s">
        <v>123</v>
      </c>
      <c r="J40">
        <v>327</v>
      </c>
      <c r="K40" t="s">
        <v>166</v>
      </c>
      <c r="L40">
        <v>93.16</v>
      </c>
      <c r="M40">
        <v>30474.5</v>
      </c>
      <c r="N40" t="s">
        <v>40</v>
      </c>
    </row>
    <row r="41" spans="1:14" x14ac:dyDescent="0.2">
      <c r="A41" t="s">
        <v>317</v>
      </c>
      <c r="B41">
        <v>40</v>
      </c>
      <c r="C41" t="s">
        <v>36</v>
      </c>
      <c r="D41" t="s">
        <v>950</v>
      </c>
      <c r="E41" t="s">
        <v>42</v>
      </c>
      <c r="F41">
        <v>3</v>
      </c>
      <c r="G41" t="s">
        <v>140</v>
      </c>
      <c r="H41" t="s">
        <v>118</v>
      </c>
      <c r="I41" t="s">
        <v>125</v>
      </c>
      <c r="J41">
        <v>151</v>
      </c>
      <c r="K41" t="s">
        <v>166</v>
      </c>
      <c r="L41">
        <v>92.06</v>
      </c>
      <c r="M41">
        <v>13901.14</v>
      </c>
      <c r="N41" t="s">
        <v>40</v>
      </c>
    </row>
    <row r="42" spans="1:14" x14ac:dyDescent="0.2">
      <c r="A42" t="s">
        <v>316</v>
      </c>
      <c r="B42">
        <v>41</v>
      </c>
      <c r="C42" t="s">
        <v>36</v>
      </c>
      <c r="D42" t="s">
        <v>950</v>
      </c>
      <c r="E42" t="s">
        <v>42</v>
      </c>
      <c r="F42">
        <v>3</v>
      </c>
      <c r="G42" t="s">
        <v>140</v>
      </c>
      <c r="H42" t="s">
        <v>118</v>
      </c>
      <c r="I42" t="s">
        <v>127</v>
      </c>
      <c r="J42">
        <v>544</v>
      </c>
      <c r="K42" t="s">
        <v>166</v>
      </c>
      <c r="L42">
        <v>94.04</v>
      </c>
      <c r="M42">
        <v>51140.68</v>
      </c>
      <c r="N42" t="s">
        <v>40</v>
      </c>
    </row>
    <row r="43" spans="1:14" x14ac:dyDescent="0.2">
      <c r="A43" t="s">
        <v>389</v>
      </c>
      <c r="B43">
        <v>42</v>
      </c>
      <c r="C43" t="s">
        <v>36</v>
      </c>
      <c r="D43" t="s">
        <v>950</v>
      </c>
      <c r="E43" t="s">
        <v>42</v>
      </c>
      <c r="F43">
        <v>3</v>
      </c>
      <c r="G43" t="s">
        <v>136</v>
      </c>
      <c r="H43" t="s">
        <v>118</v>
      </c>
      <c r="I43" t="s">
        <v>123</v>
      </c>
      <c r="J43">
        <v>269</v>
      </c>
      <c r="K43" t="s">
        <v>166</v>
      </c>
      <c r="L43">
        <v>81.05</v>
      </c>
      <c r="M43">
        <v>21830.22</v>
      </c>
      <c r="N43" t="s">
        <v>40</v>
      </c>
    </row>
    <row r="44" spans="1:14" x14ac:dyDescent="0.2">
      <c r="A44" t="s">
        <v>449</v>
      </c>
      <c r="B44">
        <v>43</v>
      </c>
      <c r="C44" t="s">
        <v>36</v>
      </c>
      <c r="D44" t="s">
        <v>950</v>
      </c>
      <c r="E44" t="s">
        <v>42</v>
      </c>
      <c r="F44">
        <v>3</v>
      </c>
      <c r="G44" t="s">
        <v>136</v>
      </c>
      <c r="H44" t="s">
        <v>118</v>
      </c>
      <c r="I44" t="s">
        <v>125</v>
      </c>
      <c r="J44">
        <v>298</v>
      </c>
      <c r="K44" t="s">
        <v>166</v>
      </c>
      <c r="L44">
        <v>81.55</v>
      </c>
      <c r="M44">
        <v>24361.78</v>
      </c>
      <c r="N44" t="s">
        <v>40</v>
      </c>
    </row>
    <row r="45" spans="1:14" x14ac:dyDescent="0.2">
      <c r="A45" t="s">
        <v>448</v>
      </c>
      <c r="B45">
        <v>44</v>
      </c>
      <c r="C45" t="s">
        <v>36</v>
      </c>
      <c r="D45" t="s">
        <v>950</v>
      </c>
      <c r="E45" t="s">
        <v>42</v>
      </c>
      <c r="F45">
        <v>3</v>
      </c>
      <c r="G45" t="s">
        <v>136</v>
      </c>
      <c r="H45" t="s">
        <v>118</v>
      </c>
      <c r="I45" t="s">
        <v>127</v>
      </c>
      <c r="J45">
        <v>89</v>
      </c>
      <c r="K45" t="s">
        <v>166</v>
      </c>
      <c r="L45">
        <v>81.599999999999994</v>
      </c>
      <c r="M45">
        <v>7258.81</v>
      </c>
      <c r="N45" t="s">
        <v>40</v>
      </c>
    </row>
    <row r="46" spans="1:14" x14ac:dyDescent="0.2">
      <c r="A46" t="s">
        <v>447</v>
      </c>
      <c r="B46">
        <v>45</v>
      </c>
      <c r="C46" t="s">
        <v>36</v>
      </c>
      <c r="D46" t="s">
        <v>950</v>
      </c>
      <c r="E46" t="s">
        <v>42</v>
      </c>
      <c r="F46">
        <v>3</v>
      </c>
      <c r="G46" t="s">
        <v>144</v>
      </c>
      <c r="H46" t="s">
        <v>118</v>
      </c>
      <c r="I46" t="s">
        <v>123</v>
      </c>
      <c r="J46">
        <v>651</v>
      </c>
      <c r="K46" t="s">
        <v>166</v>
      </c>
      <c r="L46">
        <v>49.69</v>
      </c>
      <c r="M46">
        <v>32415.72</v>
      </c>
      <c r="N46" t="s">
        <v>40</v>
      </c>
    </row>
    <row r="47" spans="1:14" x14ac:dyDescent="0.2">
      <c r="A47" t="s">
        <v>240</v>
      </c>
      <c r="B47">
        <v>46</v>
      </c>
      <c r="C47" t="s">
        <v>36</v>
      </c>
      <c r="D47" t="s">
        <v>950</v>
      </c>
      <c r="E47" t="s">
        <v>42</v>
      </c>
      <c r="F47">
        <v>3</v>
      </c>
      <c r="G47" t="s">
        <v>144</v>
      </c>
      <c r="H47" t="s">
        <v>118</v>
      </c>
      <c r="I47" t="s">
        <v>125</v>
      </c>
      <c r="J47">
        <v>414</v>
      </c>
      <c r="K47" t="s">
        <v>166</v>
      </c>
      <c r="L47">
        <v>50.03</v>
      </c>
      <c r="M47">
        <v>20727.96</v>
      </c>
      <c r="N47" t="s">
        <v>40</v>
      </c>
    </row>
    <row r="48" spans="1:14" x14ac:dyDescent="0.2">
      <c r="A48" t="s">
        <v>239</v>
      </c>
      <c r="B48">
        <v>47</v>
      </c>
      <c r="C48" t="s">
        <v>36</v>
      </c>
      <c r="D48" t="s">
        <v>950</v>
      </c>
      <c r="E48" t="s">
        <v>42</v>
      </c>
      <c r="F48">
        <v>3</v>
      </c>
      <c r="G48" t="s">
        <v>144</v>
      </c>
      <c r="H48" t="s">
        <v>118</v>
      </c>
      <c r="I48" t="s">
        <v>127</v>
      </c>
      <c r="J48">
        <v>179</v>
      </c>
      <c r="K48" t="s">
        <v>166</v>
      </c>
      <c r="L48">
        <v>49.43</v>
      </c>
      <c r="M48">
        <v>8822.6</v>
      </c>
      <c r="N48" t="s">
        <v>40</v>
      </c>
    </row>
    <row r="49" spans="1:14" x14ac:dyDescent="0.2">
      <c r="A49" t="s">
        <v>284</v>
      </c>
      <c r="B49">
        <v>48</v>
      </c>
      <c r="C49" t="s">
        <v>36</v>
      </c>
      <c r="D49" t="s">
        <v>950</v>
      </c>
      <c r="E49" t="s">
        <v>42</v>
      </c>
      <c r="F49">
        <v>3</v>
      </c>
      <c r="G49" t="s">
        <v>133</v>
      </c>
      <c r="H49" t="s">
        <v>118</v>
      </c>
      <c r="I49" t="s">
        <v>123</v>
      </c>
      <c r="J49">
        <v>2313</v>
      </c>
      <c r="K49" t="s">
        <v>166</v>
      </c>
      <c r="L49">
        <v>26.61</v>
      </c>
      <c r="M49">
        <v>61643.12</v>
      </c>
      <c r="N49" t="s">
        <v>40</v>
      </c>
    </row>
    <row r="50" spans="1:14" x14ac:dyDescent="0.2">
      <c r="A50" t="s">
        <v>360</v>
      </c>
      <c r="B50">
        <v>49</v>
      </c>
      <c r="C50" t="s">
        <v>36</v>
      </c>
      <c r="D50" t="s">
        <v>950</v>
      </c>
      <c r="E50" t="s">
        <v>42</v>
      </c>
      <c r="F50">
        <v>3</v>
      </c>
      <c r="G50" t="s">
        <v>133</v>
      </c>
      <c r="H50" t="s">
        <v>118</v>
      </c>
      <c r="I50" t="s">
        <v>125</v>
      </c>
      <c r="J50">
        <v>975</v>
      </c>
      <c r="K50" t="s">
        <v>166</v>
      </c>
      <c r="L50">
        <v>26.51</v>
      </c>
      <c r="M50">
        <v>25871.9</v>
      </c>
      <c r="N50" t="s">
        <v>40</v>
      </c>
    </row>
    <row r="51" spans="1:14" x14ac:dyDescent="0.2">
      <c r="A51" t="s">
        <v>315</v>
      </c>
      <c r="B51">
        <v>50</v>
      </c>
      <c r="C51" t="s">
        <v>36</v>
      </c>
      <c r="D51" t="s">
        <v>950</v>
      </c>
      <c r="E51" t="s">
        <v>42</v>
      </c>
      <c r="F51">
        <v>3</v>
      </c>
      <c r="G51" t="s">
        <v>133</v>
      </c>
      <c r="H51" t="s">
        <v>118</v>
      </c>
      <c r="I51" t="s">
        <v>127</v>
      </c>
      <c r="J51">
        <v>1371</v>
      </c>
      <c r="K51" t="s">
        <v>166</v>
      </c>
      <c r="L51">
        <v>26.82</v>
      </c>
      <c r="M51">
        <v>36627.230000000003</v>
      </c>
      <c r="N51" t="s">
        <v>40</v>
      </c>
    </row>
    <row r="52" spans="1:14" x14ac:dyDescent="0.2">
      <c r="A52" t="s">
        <v>388</v>
      </c>
      <c r="B52">
        <v>51</v>
      </c>
      <c r="C52" t="s">
        <v>36</v>
      </c>
      <c r="D52" t="s">
        <v>950</v>
      </c>
      <c r="E52" t="s">
        <v>42</v>
      </c>
      <c r="F52">
        <v>3</v>
      </c>
      <c r="G52" t="s">
        <v>138</v>
      </c>
      <c r="H52" t="s">
        <v>118</v>
      </c>
      <c r="I52" t="s">
        <v>123</v>
      </c>
      <c r="J52">
        <v>770</v>
      </c>
      <c r="K52" t="s">
        <v>166</v>
      </c>
      <c r="L52">
        <v>30.1</v>
      </c>
      <c r="M52">
        <v>23147.45</v>
      </c>
      <c r="N52" t="s">
        <v>40</v>
      </c>
    </row>
    <row r="53" spans="1:14" x14ac:dyDescent="0.2">
      <c r="A53" t="s">
        <v>446</v>
      </c>
      <c r="B53">
        <v>52</v>
      </c>
      <c r="C53" t="s">
        <v>36</v>
      </c>
      <c r="D53" t="s">
        <v>950</v>
      </c>
      <c r="E53" t="s">
        <v>42</v>
      </c>
      <c r="F53">
        <v>3</v>
      </c>
      <c r="G53" t="s">
        <v>138</v>
      </c>
      <c r="H53" t="s">
        <v>118</v>
      </c>
      <c r="I53" t="s">
        <v>125</v>
      </c>
      <c r="J53">
        <v>1441</v>
      </c>
      <c r="K53" t="s">
        <v>166</v>
      </c>
      <c r="L53">
        <v>30.78</v>
      </c>
      <c r="M53">
        <v>44415.82</v>
      </c>
      <c r="N53" t="s">
        <v>40</v>
      </c>
    </row>
    <row r="54" spans="1:14" x14ac:dyDescent="0.2">
      <c r="A54" t="s">
        <v>445</v>
      </c>
      <c r="B54">
        <v>53</v>
      </c>
      <c r="C54" t="s">
        <v>36</v>
      </c>
      <c r="D54" t="s">
        <v>950</v>
      </c>
      <c r="E54" t="s">
        <v>42</v>
      </c>
      <c r="F54">
        <v>3</v>
      </c>
      <c r="G54" t="s">
        <v>138</v>
      </c>
      <c r="H54" t="s">
        <v>118</v>
      </c>
      <c r="I54" t="s">
        <v>127</v>
      </c>
      <c r="J54">
        <v>958</v>
      </c>
      <c r="K54" t="s">
        <v>166</v>
      </c>
      <c r="L54">
        <v>29.58</v>
      </c>
      <c r="M54">
        <v>28348.14</v>
      </c>
      <c r="N54" t="s">
        <v>40</v>
      </c>
    </row>
    <row r="55" spans="1:14" x14ac:dyDescent="0.2">
      <c r="A55" t="s">
        <v>238</v>
      </c>
      <c r="B55">
        <v>54</v>
      </c>
      <c r="C55" t="s">
        <v>36</v>
      </c>
      <c r="D55" t="s">
        <v>950</v>
      </c>
      <c r="E55" t="s">
        <v>42</v>
      </c>
      <c r="F55">
        <v>4</v>
      </c>
      <c r="G55" t="s">
        <v>142</v>
      </c>
      <c r="H55" t="s">
        <v>118</v>
      </c>
      <c r="I55" t="s">
        <v>123</v>
      </c>
      <c r="J55">
        <v>408</v>
      </c>
      <c r="K55" t="s">
        <v>166</v>
      </c>
      <c r="L55">
        <v>67.180000000000007</v>
      </c>
      <c r="M55">
        <v>27485.11</v>
      </c>
      <c r="N55" t="s">
        <v>40</v>
      </c>
    </row>
    <row r="56" spans="1:14" x14ac:dyDescent="0.2">
      <c r="A56" t="s">
        <v>237</v>
      </c>
      <c r="B56">
        <v>55</v>
      </c>
      <c r="C56" t="s">
        <v>36</v>
      </c>
      <c r="D56" t="s">
        <v>950</v>
      </c>
      <c r="E56" t="s">
        <v>42</v>
      </c>
      <c r="F56">
        <v>4</v>
      </c>
      <c r="G56" t="s">
        <v>142</v>
      </c>
      <c r="H56" t="s">
        <v>118</v>
      </c>
      <c r="I56" t="s">
        <v>125</v>
      </c>
      <c r="J56">
        <v>486</v>
      </c>
      <c r="K56" t="s">
        <v>166</v>
      </c>
      <c r="L56">
        <v>68.14</v>
      </c>
      <c r="M56">
        <v>33039.43</v>
      </c>
      <c r="N56" t="s">
        <v>40</v>
      </c>
    </row>
    <row r="57" spans="1:14" x14ac:dyDescent="0.2">
      <c r="A57" t="s">
        <v>283</v>
      </c>
      <c r="B57">
        <v>56</v>
      </c>
      <c r="C57" t="s">
        <v>36</v>
      </c>
      <c r="D57" t="s">
        <v>950</v>
      </c>
      <c r="E57" t="s">
        <v>42</v>
      </c>
      <c r="F57">
        <v>4</v>
      </c>
      <c r="G57" t="s">
        <v>142</v>
      </c>
      <c r="H57" t="s">
        <v>118</v>
      </c>
      <c r="I57" t="s">
        <v>127</v>
      </c>
      <c r="J57">
        <v>244</v>
      </c>
      <c r="K57" t="s">
        <v>166</v>
      </c>
      <c r="L57">
        <v>67.09</v>
      </c>
      <c r="M57">
        <v>16379.63</v>
      </c>
      <c r="N57" t="s">
        <v>40</v>
      </c>
    </row>
    <row r="58" spans="1:14" x14ac:dyDescent="0.2">
      <c r="A58" t="s">
        <v>359</v>
      </c>
      <c r="B58">
        <v>57</v>
      </c>
      <c r="C58" t="s">
        <v>36</v>
      </c>
      <c r="D58" t="s">
        <v>950</v>
      </c>
      <c r="E58" t="s">
        <v>42</v>
      </c>
      <c r="F58">
        <v>4</v>
      </c>
      <c r="G58" t="s">
        <v>140</v>
      </c>
      <c r="H58" t="s">
        <v>118</v>
      </c>
      <c r="I58" t="s">
        <v>123</v>
      </c>
      <c r="J58">
        <v>200</v>
      </c>
      <c r="K58" t="s">
        <v>166</v>
      </c>
      <c r="L58">
        <v>93.54</v>
      </c>
      <c r="M58">
        <v>18753.849999999999</v>
      </c>
      <c r="N58" t="s">
        <v>40</v>
      </c>
    </row>
    <row r="59" spans="1:14" x14ac:dyDescent="0.2">
      <c r="A59" t="s">
        <v>314</v>
      </c>
      <c r="B59">
        <v>58</v>
      </c>
      <c r="C59" t="s">
        <v>36</v>
      </c>
      <c r="D59" t="s">
        <v>950</v>
      </c>
      <c r="E59" t="s">
        <v>42</v>
      </c>
      <c r="F59">
        <v>4</v>
      </c>
      <c r="G59" t="s">
        <v>140</v>
      </c>
      <c r="H59" t="s">
        <v>118</v>
      </c>
      <c r="I59" t="s">
        <v>125</v>
      </c>
      <c r="J59">
        <v>69</v>
      </c>
      <c r="K59" t="s">
        <v>166</v>
      </c>
      <c r="L59">
        <v>90.99</v>
      </c>
      <c r="M59">
        <v>6277.74</v>
      </c>
      <c r="N59" t="s">
        <v>40</v>
      </c>
    </row>
    <row r="60" spans="1:14" x14ac:dyDescent="0.2">
      <c r="A60" t="s">
        <v>387</v>
      </c>
      <c r="B60">
        <v>59</v>
      </c>
      <c r="C60" t="s">
        <v>36</v>
      </c>
      <c r="D60" t="s">
        <v>950</v>
      </c>
      <c r="E60" t="s">
        <v>42</v>
      </c>
      <c r="F60">
        <v>4</v>
      </c>
      <c r="G60" t="s">
        <v>140</v>
      </c>
      <c r="H60" t="s">
        <v>118</v>
      </c>
      <c r="I60" t="s">
        <v>127</v>
      </c>
      <c r="J60">
        <v>655</v>
      </c>
      <c r="K60" t="s">
        <v>166</v>
      </c>
      <c r="L60">
        <v>91.92</v>
      </c>
      <c r="M60">
        <v>60150.73</v>
      </c>
      <c r="N60" t="s">
        <v>40</v>
      </c>
    </row>
    <row r="61" spans="1:14" x14ac:dyDescent="0.2">
      <c r="A61" t="s">
        <v>444</v>
      </c>
      <c r="B61">
        <v>60</v>
      </c>
      <c r="C61" t="s">
        <v>36</v>
      </c>
      <c r="D61" t="s">
        <v>950</v>
      </c>
      <c r="E61" t="s">
        <v>42</v>
      </c>
      <c r="F61">
        <v>4</v>
      </c>
      <c r="G61" t="s">
        <v>136</v>
      </c>
      <c r="H61" t="s">
        <v>118</v>
      </c>
      <c r="I61" t="s">
        <v>123</v>
      </c>
      <c r="J61">
        <v>112</v>
      </c>
      <c r="K61" t="s">
        <v>166</v>
      </c>
      <c r="L61">
        <v>81.31</v>
      </c>
      <c r="M61">
        <v>9101.42</v>
      </c>
      <c r="N61" t="s">
        <v>40</v>
      </c>
    </row>
    <row r="62" spans="1:14" x14ac:dyDescent="0.2">
      <c r="A62" t="s">
        <v>443</v>
      </c>
      <c r="B62">
        <v>61</v>
      </c>
      <c r="C62" t="s">
        <v>36</v>
      </c>
      <c r="D62" t="s">
        <v>950</v>
      </c>
      <c r="E62" t="s">
        <v>42</v>
      </c>
      <c r="F62">
        <v>4</v>
      </c>
      <c r="G62" t="s">
        <v>136</v>
      </c>
      <c r="H62" t="s">
        <v>118</v>
      </c>
      <c r="I62" t="s">
        <v>125</v>
      </c>
      <c r="J62">
        <v>356</v>
      </c>
      <c r="K62" t="s">
        <v>166</v>
      </c>
      <c r="L62">
        <v>80.44</v>
      </c>
      <c r="M62">
        <v>28653.95</v>
      </c>
      <c r="N62" t="s">
        <v>40</v>
      </c>
    </row>
    <row r="63" spans="1:14" x14ac:dyDescent="0.2">
      <c r="A63" t="s">
        <v>236</v>
      </c>
      <c r="B63">
        <v>62</v>
      </c>
      <c r="C63" t="s">
        <v>36</v>
      </c>
      <c r="D63" t="s">
        <v>950</v>
      </c>
      <c r="E63" t="s">
        <v>42</v>
      </c>
      <c r="F63">
        <v>4</v>
      </c>
      <c r="G63" t="s">
        <v>136</v>
      </c>
      <c r="H63" t="s">
        <v>118</v>
      </c>
      <c r="I63" t="s">
        <v>127</v>
      </c>
      <c r="J63">
        <v>94</v>
      </c>
      <c r="K63" t="s">
        <v>166</v>
      </c>
      <c r="L63">
        <v>81.31</v>
      </c>
      <c r="M63">
        <v>7660.85</v>
      </c>
      <c r="N63" t="s">
        <v>40</v>
      </c>
    </row>
    <row r="64" spans="1:14" x14ac:dyDescent="0.2">
      <c r="A64" t="s">
        <v>235</v>
      </c>
      <c r="B64">
        <v>63</v>
      </c>
      <c r="C64" t="s">
        <v>36</v>
      </c>
      <c r="D64" t="s">
        <v>950</v>
      </c>
      <c r="E64" t="s">
        <v>42</v>
      </c>
      <c r="F64">
        <v>4</v>
      </c>
      <c r="G64" t="s">
        <v>144</v>
      </c>
      <c r="H64" t="s">
        <v>118</v>
      </c>
      <c r="I64" t="s">
        <v>123</v>
      </c>
      <c r="J64">
        <v>389</v>
      </c>
      <c r="K64" t="s">
        <v>166</v>
      </c>
      <c r="L64">
        <v>49.09</v>
      </c>
      <c r="M64">
        <v>19056.07</v>
      </c>
      <c r="N64" t="s">
        <v>40</v>
      </c>
    </row>
    <row r="65" spans="1:14" x14ac:dyDescent="0.2">
      <c r="A65" t="s">
        <v>282</v>
      </c>
      <c r="B65">
        <v>64</v>
      </c>
      <c r="C65" t="s">
        <v>36</v>
      </c>
      <c r="D65" t="s">
        <v>950</v>
      </c>
      <c r="E65" t="s">
        <v>42</v>
      </c>
      <c r="F65">
        <v>4</v>
      </c>
      <c r="G65" t="s">
        <v>144</v>
      </c>
      <c r="H65" t="s">
        <v>118</v>
      </c>
      <c r="I65" t="s">
        <v>125</v>
      </c>
      <c r="J65">
        <v>418</v>
      </c>
      <c r="K65" t="s">
        <v>166</v>
      </c>
      <c r="L65">
        <v>49.27</v>
      </c>
      <c r="M65">
        <v>20552.400000000001</v>
      </c>
      <c r="N65" t="s">
        <v>40</v>
      </c>
    </row>
    <row r="66" spans="1:14" x14ac:dyDescent="0.2">
      <c r="A66" t="s">
        <v>358</v>
      </c>
      <c r="B66">
        <v>65</v>
      </c>
      <c r="C66" t="s">
        <v>36</v>
      </c>
      <c r="D66" t="s">
        <v>950</v>
      </c>
      <c r="E66" t="s">
        <v>42</v>
      </c>
      <c r="F66">
        <v>4</v>
      </c>
      <c r="G66" t="s">
        <v>144</v>
      </c>
      <c r="H66" t="s">
        <v>118</v>
      </c>
      <c r="I66" t="s">
        <v>127</v>
      </c>
      <c r="J66">
        <v>307</v>
      </c>
      <c r="K66" t="s">
        <v>166</v>
      </c>
      <c r="L66">
        <v>48.62</v>
      </c>
      <c r="M66">
        <v>14966.97</v>
      </c>
      <c r="N66" t="s">
        <v>40</v>
      </c>
    </row>
    <row r="67" spans="1:14" x14ac:dyDescent="0.2">
      <c r="A67" t="s">
        <v>313</v>
      </c>
      <c r="B67">
        <v>66</v>
      </c>
      <c r="C67" t="s">
        <v>36</v>
      </c>
      <c r="D67" t="s">
        <v>950</v>
      </c>
      <c r="E67" t="s">
        <v>42</v>
      </c>
      <c r="F67">
        <v>4</v>
      </c>
      <c r="G67" t="s">
        <v>133</v>
      </c>
      <c r="H67" t="s">
        <v>118</v>
      </c>
      <c r="I67" t="s">
        <v>123</v>
      </c>
      <c r="J67">
        <v>2152</v>
      </c>
      <c r="K67" t="s">
        <v>166</v>
      </c>
      <c r="L67">
        <v>27.23</v>
      </c>
      <c r="M67">
        <v>58251.6</v>
      </c>
      <c r="N67" t="s">
        <v>40</v>
      </c>
    </row>
    <row r="68" spans="1:14" x14ac:dyDescent="0.2">
      <c r="A68" t="s">
        <v>386</v>
      </c>
      <c r="B68">
        <v>67</v>
      </c>
      <c r="C68" t="s">
        <v>36</v>
      </c>
      <c r="D68" t="s">
        <v>950</v>
      </c>
      <c r="E68" t="s">
        <v>42</v>
      </c>
      <c r="F68">
        <v>4</v>
      </c>
      <c r="G68" t="s">
        <v>133</v>
      </c>
      <c r="H68" t="s">
        <v>118</v>
      </c>
      <c r="I68" t="s">
        <v>125</v>
      </c>
      <c r="J68">
        <v>754</v>
      </c>
      <c r="K68" t="s">
        <v>166</v>
      </c>
      <c r="L68">
        <v>26.93</v>
      </c>
      <c r="M68">
        <v>20258.77</v>
      </c>
      <c r="N68" t="s">
        <v>40</v>
      </c>
    </row>
    <row r="69" spans="1:14" x14ac:dyDescent="0.2">
      <c r="A69" t="s">
        <v>442</v>
      </c>
      <c r="B69">
        <v>68</v>
      </c>
      <c r="C69" t="s">
        <v>36</v>
      </c>
      <c r="D69" t="s">
        <v>950</v>
      </c>
      <c r="E69" t="s">
        <v>42</v>
      </c>
      <c r="F69">
        <v>4</v>
      </c>
      <c r="G69" t="s">
        <v>133</v>
      </c>
      <c r="H69" t="s">
        <v>118</v>
      </c>
      <c r="I69" t="s">
        <v>127</v>
      </c>
      <c r="J69">
        <v>1262</v>
      </c>
      <c r="K69" t="s">
        <v>166</v>
      </c>
      <c r="L69">
        <v>27.01</v>
      </c>
      <c r="M69">
        <v>34162.58</v>
      </c>
      <c r="N69" t="s">
        <v>40</v>
      </c>
    </row>
    <row r="70" spans="1:14" x14ac:dyDescent="0.2">
      <c r="A70" t="s">
        <v>441</v>
      </c>
      <c r="B70">
        <v>69</v>
      </c>
      <c r="C70" t="s">
        <v>36</v>
      </c>
      <c r="D70" t="s">
        <v>950</v>
      </c>
      <c r="E70" t="s">
        <v>42</v>
      </c>
      <c r="F70">
        <v>4</v>
      </c>
      <c r="G70" t="s">
        <v>138</v>
      </c>
      <c r="H70" t="s">
        <v>118</v>
      </c>
      <c r="I70" t="s">
        <v>123</v>
      </c>
      <c r="J70">
        <v>936</v>
      </c>
      <c r="K70" t="s">
        <v>166</v>
      </c>
      <c r="L70">
        <v>30.64</v>
      </c>
      <c r="M70">
        <v>28740.54</v>
      </c>
      <c r="N70" t="s">
        <v>40</v>
      </c>
    </row>
    <row r="71" spans="1:14" x14ac:dyDescent="0.2">
      <c r="A71" t="s">
        <v>234</v>
      </c>
      <c r="B71">
        <v>70</v>
      </c>
      <c r="C71" t="s">
        <v>36</v>
      </c>
      <c r="D71" t="s">
        <v>950</v>
      </c>
      <c r="E71" t="s">
        <v>42</v>
      </c>
      <c r="F71">
        <v>4</v>
      </c>
      <c r="G71" t="s">
        <v>138</v>
      </c>
      <c r="H71" t="s">
        <v>118</v>
      </c>
      <c r="I71" t="s">
        <v>125</v>
      </c>
      <c r="J71">
        <v>1260</v>
      </c>
      <c r="K71" t="s">
        <v>166</v>
      </c>
      <c r="L71">
        <v>30.17</v>
      </c>
      <c r="M71">
        <v>38220.67</v>
      </c>
      <c r="N71" t="s">
        <v>40</v>
      </c>
    </row>
    <row r="72" spans="1:14" x14ac:dyDescent="0.2">
      <c r="A72" t="s">
        <v>233</v>
      </c>
      <c r="B72">
        <v>71</v>
      </c>
      <c r="C72" t="s">
        <v>36</v>
      </c>
      <c r="D72" t="s">
        <v>950</v>
      </c>
      <c r="E72" t="s">
        <v>42</v>
      </c>
      <c r="F72">
        <v>4</v>
      </c>
      <c r="G72" t="s">
        <v>138</v>
      </c>
      <c r="H72" t="s">
        <v>118</v>
      </c>
      <c r="I72" t="s">
        <v>127</v>
      </c>
      <c r="J72">
        <v>407</v>
      </c>
      <c r="K72" t="s">
        <v>166</v>
      </c>
      <c r="L72">
        <v>29.12</v>
      </c>
      <c r="M72">
        <v>11913.2</v>
      </c>
      <c r="N72" t="s">
        <v>40</v>
      </c>
    </row>
    <row r="73" spans="1:14" x14ac:dyDescent="0.2">
      <c r="A73" t="s">
        <v>281</v>
      </c>
      <c r="B73">
        <v>72</v>
      </c>
      <c r="C73" t="s">
        <v>36</v>
      </c>
      <c r="D73" t="s">
        <v>950</v>
      </c>
      <c r="E73" t="s">
        <v>45</v>
      </c>
      <c r="F73">
        <v>5</v>
      </c>
      <c r="G73" t="s">
        <v>142</v>
      </c>
      <c r="H73" t="s">
        <v>118</v>
      </c>
      <c r="I73" t="s">
        <v>123</v>
      </c>
      <c r="J73">
        <v>664</v>
      </c>
      <c r="K73" t="s">
        <v>166</v>
      </c>
      <c r="L73">
        <v>65.099999999999994</v>
      </c>
      <c r="M73">
        <v>43221.24</v>
      </c>
      <c r="N73" t="s">
        <v>40</v>
      </c>
    </row>
    <row r="74" spans="1:14" x14ac:dyDescent="0.2">
      <c r="A74" t="s">
        <v>357</v>
      </c>
      <c r="B74">
        <v>73</v>
      </c>
      <c r="C74" t="s">
        <v>36</v>
      </c>
      <c r="D74" t="s">
        <v>950</v>
      </c>
      <c r="E74" t="s">
        <v>45</v>
      </c>
      <c r="F74">
        <v>5</v>
      </c>
      <c r="G74" t="s">
        <v>142</v>
      </c>
      <c r="H74" t="s">
        <v>118</v>
      </c>
      <c r="I74" t="s">
        <v>125</v>
      </c>
      <c r="J74">
        <v>936</v>
      </c>
      <c r="K74" t="s">
        <v>166</v>
      </c>
      <c r="L74">
        <v>65.56</v>
      </c>
      <c r="M74">
        <v>61262.18</v>
      </c>
      <c r="N74" t="s">
        <v>40</v>
      </c>
    </row>
    <row r="75" spans="1:14" x14ac:dyDescent="0.2">
      <c r="A75" t="s">
        <v>455</v>
      </c>
      <c r="B75">
        <v>74</v>
      </c>
      <c r="C75" t="s">
        <v>36</v>
      </c>
      <c r="D75" t="s">
        <v>950</v>
      </c>
      <c r="E75" t="s">
        <v>45</v>
      </c>
      <c r="F75">
        <v>5</v>
      </c>
      <c r="G75" t="s">
        <v>142</v>
      </c>
      <c r="H75" t="s">
        <v>118</v>
      </c>
      <c r="I75" t="s">
        <v>127</v>
      </c>
      <c r="J75">
        <v>346</v>
      </c>
      <c r="K75" t="s">
        <v>166</v>
      </c>
      <c r="L75">
        <v>65.709999999999994</v>
      </c>
      <c r="M75">
        <v>22715.87</v>
      </c>
      <c r="N75" t="s">
        <v>40</v>
      </c>
    </row>
    <row r="76" spans="1:14" x14ac:dyDescent="0.2">
      <c r="A76" t="s">
        <v>312</v>
      </c>
      <c r="B76">
        <v>75</v>
      </c>
      <c r="C76" t="s">
        <v>36</v>
      </c>
      <c r="D76" t="s">
        <v>950</v>
      </c>
      <c r="E76" t="s">
        <v>45</v>
      </c>
      <c r="F76">
        <v>5</v>
      </c>
      <c r="G76" t="s">
        <v>140</v>
      </c>
      <c r="H76" t="s">
        <v>118</v>
      </c>
      <c r="I76" t="s">
        <v>123</v>
      </c>
      <c r="J76">
        <v>368</v>
      </c>
      <c r="K76" t="s">
        <v>166</v>
      </c>
      <c r="L76">
        <v>89.59</v>
      </c>
      <c r="M76">
        <v>32908.74</v>
      </c>
      <c r="N76" t="s">
        <v>40</v>
      </c>
    </row>
    <row r="77" spans="1:14" x14ac:dyDescent="0.2">
      <c r="A77" t="s">
        <v>385</v>
      </c>
      <c r="B77">
        <v>76</v>
      </c>
      <c r="C77" t="s">
        <v>36</v>
      </c>
      <c r="D77" t="s">
        <v>950</v>
      </c>
      <c r="E77" t="s">
        <v>45</v>
      </c>
      <c r="F77">
        <v>5</v>
      </c>
      <c r="G77" t="s">
        <v>140</v>
      </c>
      <c r="H77" t="s">
        <v>118</v>
      </c>
      <c r="I77" t="s">
        <v>125</v>
      </c>
      <c r="J77">
        <v>261</v>
      </c>
      <c r="K77" t="s">
        <v>166</v>
      </c>
      <c r="L77">
        <v>88.49</v>
      </c>
      <c r="M77">
        <v>23091.27</v>
      </c>
      <c r="N77" t="s">
        <v>40</v>
      </c>
    </row>
    <row r="78" spans="1:14" x14ac:dyDescent="0.2">
      <c r="A78" t="s">
        <v>440</v>
      </c>
      <c r="B78">
        <v>77</v>
      </c>
      <c r="C78" t="s">
        <v>36</v>
      </c>
      <c r="D78" t="s">
        <v>950</v>
      </c>
      <c r="E78" t="s">
        <v>45</v>
      </c>
      <c r="F78">
        <v>5</v>
      </c>
      <c r="G78" t="s">
        <v>140</v>
      </c>
      <c r="H78" t="s">
        <v>118</v>
      </c>
      <c r="I78" t="s">
        <v>127</v>
      </c>
      <c r="J78">
        <v>1241</v>
      </c>
      <c r="K78" t="s">
        <v>166</v>
      </c>
      <c r="L78">
        <v>89.48</v>
      </c>
      <c r="M78">
        <v>110942.89</v>
      </c>
      <c r="N78" t="s">
        <v>40</v>
      </c>
    </row>
    <row r="79" spans="1:14" x14ac:dyDescent="0.2">
      <c r="A79" t="s">
        <v>439</v>
      </c>
      <c r="B79">
        <v>78</v>
      </c>
      <c r="C79" t="s">
        <v>36</v>
      </c>
      <c r="D79" t="s">
        <v>950</v>
      </c>
      <c r="E79" t="s">
        <v>45</v>
      </c>
      <c r="F79">
        <v>5</v>
      </c>
      <c r="G79" t="s">
        <v>136</v>
      </c>
      <c r="H79" t="s">
        <v>118</v>
      </c>
      <c r="I79" t="s">
        <v>123</v>
      </c>
      <c r="J79">
        <v>294</v>
      </c>
      <c r="K79" t="s">
        <v>166</v>
      </c>
      <c r="L79">
        <v>78.569999999999993</v>
      </c>
      <c r="M79">
        <v>23047</v>
      </c>
      <c r="N79" t="s">
        <v>40</v>
      </c>
    </row>
    <row r="80" spans="1:14" x14ac:dyDescent="0.2">
      <c r="A80" t="s">
        <v>232</v>
      </c>
      <c r="B80">
        <v>79</v>
      </c>
      <c r="C80" t="s">
        <v>36</v>
      </c>
      <c r="D80" t="s">
        <v>950</v>
      </c>
      <c r="E80" t="s">
        <v>45</v>
      </c>
      <c r="F80">
        <v>5</v>
      </c>
      <c r="G80" t="s">
        <v>136</v>
      </c>
      <c r="H80" t="s">
        <v>118</v>
      </c>
      <c r="I80" t="s">
        <v>125</v>
      </c>
      <c r="J80">
        <v>629</v>
      </c>
      <c r="K80" t="s">
        <v>166</v>
      </c>
      <c r="L80">
        <v>78.680000000000007</v>
      </c>
      <c r="M80">
        <v>49427.02</v>
      </c>
      <c r="N80" t="s">
        <v>40</v>
      </c>
    </row>
    <row r="81" spans="1:14" x14ac:dyDescent="0.2">
      <c r="A81" t="s">
        <v>231</v>
      </c>
      <c r="B81">
        <v>80</v>
      </c>
      <c r="C81" t="s">
        <v>36</v>
      </c>
      <c r="D81" t="s">
        <v>950</v>
      </c>
      <c r="E81" t="s">
        <v>45</v>
      </c>
      <c r="F81">
        <v>5</v>
      </c>
      <c r="G81" t="s">
        <v>136</v>
      </c>
      <c r="H81" t="s">
        <v>118</v>
      </c>
      <c r="I81" t="s">
        <v>127</v>
      </c>
      <c r="J81">
        <v>107</v>
      </c>
      <c r="K81" t="s">
        <v>166</v>
      </c>
      <c r="L81">
        <v>79.709999999999994</v>
      </c>
      <c r="M81">
        <v>8542.27</v>
      </c>
      <c r="N81" t="s">
        <v>40</v>
      </c>
    </row>
    <row r="82" spans="1:14" x14ac:dyDescent="0.2">
      <c r="A82" t="s">
        <v>254</v>
      </c>
      <c r="B82">
        <v>81</v>
      </c>
      <c r="C82" t="s">
        <v>36</v>
      </c>
      <c r="D82" t="s">
        <v>950</v>
      </c>
      <c r="E82" t="s">
        <v>45</v>
      </c>
      <c r="F82">
        <v>5</v>
      </c>
      <c r="G82" t="s">
        <v>144</v>
      </c>
      <c r="H82" t="s">
        <v>118</v>
      </c>
      <c r="I82" t="s">
        <v>123</v>
      </c>
      <c r="J82">
        <v>717</v>
      </c>
      <c r="K82" t="s">
        <v>166</v>
      </c>
      <c r="L82">
        <v>48.32</v>
      </c>
      <c r="M82">
        <v>34668.980000000003</v>
      </c>
      <c r="N82" t="s">
        <v>40</v>
      </c>
    </row>
    <row r="83" spans="1:14" x14ac:dyDescent="0.2">
      <c r="A83" t="s">
        <v>253</v>
      </c>
      <c r="B83">
        <v>82</v>
      </c>
      <c r="C83" t="s">
        <v>36</v>
      </c>
      <c r="D83" t="s">
        <v>950</v>
      </c>
      <c r="E83" t="s">
        <v>45</v>
      </c>
      <c r="F83">
        <v>5</v>
      </c>
      <c r="G83" t="s">
        <v>144</v>
      </c>
      <c r="H83" t="s">
        <v>118</v>
      </c>
      <c r="I83" t="s">
        <v>125</v>
      </c>
      <c r="J83">
        <v>475</v>
      </c>
      <c r="K83" t="s">
        <v>166</v>
      </c>
      <c r="L83">
        <v>47.78</v>
      </c>
      <c r="M83">
        <v>22653.29</v>
      </c>
      <c r="N83" t="s">
        <v>40</v>
      </c>
    </row>
    <row r="84" spans="1:14" x14ac:dyDescent="0.2">
      <c r="A84" t="s">
        <v>473</v>
      </c>
      <c r="B84">
        <v>83</v>
      </c>
      <c r="C84" t="s">
        <v>36</v>
      </c>
      <c r="D84" t="s">
        <v>950</v>
      </c>
      <c r="E84" t="s">
        <v>45</v>
      </c>
      <c r="F84">
        <v>5</v>
      </c>
      <c r="G84" t="s">
        <v>144</v>
      </c>
      <c r="H84" t="s">
        <v>118</v>
      </c>
      <c r="I84" t="s">
        <v>127</v>
      </c>
      <c r="J84">
        <v>350</v>
      </c>
      <c r="K84" t="s">
        <v>166</v>
      </c>
      <c r="L84">
        <v>47.74</v>
      </c>
      <c r="M84">
        <v>16666.060000000001</v>
      </c>
      <c r="N84" t="s">
        <v>40</v>
      </c>
    </row>
    <row r="85" spans="1:14" x14ac:dyDescent="0.2">
      <c r="A85" t="s">
        <v>472</v>
      </c>
      <c r="B85">
        <v>84</v>
      </c>
      <c r="C85" t="s">
        <v>36</v>
      </c>
      <c r="D85" t="s">
        <v>950</v>
      </c>
      <c r="E85" t="s">
        <v>45</v>
      </c>
      <c r="F85">
        <v>5</v>
      </c>
      <c r="G85" t="s">
        <v>133</v>
      </c>
      <c r="H85" t="s">
        <v>118</v>
      </c>
      <c r="I85" t="s">
        <v>123</v>
      </c>
      <c r="J85">
        <v>2295</v>
      </c>
      <c r="K85" t="s">
        <v>166</v>
      </c>
      <c r="L85">
        <v>26.68</v>
      </c>
      <c r="M85">
        <v>60968.74</v>
      </c>
      <c r="N85" t="s">
        <v>40</v>
      </c>
    </row>
    <row r="86" spans="1:14" x14ac:dyDescent="0.2">
      <c r="A86" t="s">
        <v>327</v>
      </c>
      <c r="B86">
        <v>85</v>
      </c>
      <c r="C86" t="s">
        <v>36</v>
      </c>
      <c r="D86" t="s">
        <v>950</v>
      </c>
      <c r="E86" t="s">
        <v>45</v>
      </c>
      <c r="F86">
        <v>5</v>
      </c>
      <c r="G86" t="s">
        <v>133</v>
      </c>
      <c r="H86" t="s">
        <v>118</v>
      </c>
      <c r="I86" t="s">
        <v>125</v>
      </c>
      <c r="J86">
        <v>1434</v>
      </c>
      <c r="K86" t="s">
        <v>166</v>
      </c>
      <c r="L86">
        <v>25.84</v>
      </c>
      <c r="M86">
        <v>36761.26</v>
      </c>
      <c r="N86" t="s">
        <v>40</v>
      </c>
    </row>
    <row r="87" spans="1:14" x14ac:dyDescent="0.2">
      <c r="A87" t="s">
        <v>326</v>
      </c>
      <c r="B87">
        <v>86</v>
      </c>
      <c r="C87" t="s">
        <v>36</v>
      </c>
      <c r="D87" t="s">
        <v>950</v>
      </c>
      <c r="E87" t="s">
        <v>45</v>
      </c>
      <c r="F87">
        <v>5</v>
      </c>
      <c r="G87" t="s">
        <v>133</v>
      </c>
      <c r="H87" t="s">
        <v>118</v>
      </c>
      <c r="I87" t="s">
        <v>127</v>
      </c>
      <c r="J87">
        <v>1750</v>
      </c>
      <c r="K87" t="s">
        <v>166</v>
      </c>
      <c r="L87">
        <v>25.93</v>
      </c>
      <c r="M87">
        <v>45199.65</v>
      </c>
      <c r="N87" t="s">
        <v>40</v>
      </c>
    </row>
    <row r="88" spans="1:14" x14ac:dyDescent="0.2">
      <c r="A88" t="s">
        <v>280</v>
      </c>
      <c r="B88">
        <v>87</v>
      </c>
      <c r="C88" t="s">
        <v>36</v>
      </c>
      <c r="D88" t="s">
        <v>950</v>
      </c>
      <c r="E88" t="s">
        <v>45</v>
      </c>
      <c r="F88">
        <v>5</v>
      </c>
      <c r="G88" t="s">
        <v>138</v>
      </c>
      <c r="H88" t="s">
        <v>118</v>
      </c>
      <c r="I88" t="s">
        <v>123</v>
      </c>
      <c r="J88">
        <v>994</v>
      </c>
      <c r="K88" t="s">
        <v>166</v>
      </c>
      <c r="L88">
        <v>29.47</v>
      </c>
      <c r="M88">
        <v>29377</v>
      </c>
      <c r="N88" t="s">
        <v>40</v>
      </c>
    </row>
    <row r="89" spans="1:14" x14ac:dyDescent="0.2">
      <c r="A89" t="s">
        <v>356</v>
      </c>
      <c r="B89">
        <v>88</v>
      </c>
      <c r="C89" t="s">
        <v>36</v>
      </c>
      <c r="D89" t="s">
        <v>950</v>
      </c>
      <c r="E89" t="s">
        <v>45</v>
      </c>
      <c r="F89">
        <v>5</v>
      </c>
      <c r="G89" t="s">
        <v>138</v>
      </c>
      <c r="H89" t="s">
        <v>118</v>
      </c>
      <c r="I89" t="s">
        <v>125</v>
      </c>
      <c r="J89">
        <v>1375</v>
      </c>
      <c r="K89" t="s">
        <v>166</v>
      </c>
      <c r="L89">
        <v>29.41</v>
      </c>
      <c r="M89">
        <v>40506.6</v>
      </c>
      <c r="N89" t="s">
        <v>40</v>
      </c>
    </row>
    <row r="90" spans="1:14" x14ac:dyDescent="0.2">
      <c r="A90" t="s">
        <v>311</v>
      </c>
      <c r="B90">
        <v>89</v>
      </c>
      <c r="C90" t="s">
        <v>36</v>
      </c>
      <c r="D90" t="s">
        <v>950</v>
      </c>
      <c r="E90" t="s">
        <v>45</v>
      </c>
      <c r="F90">
        <v>5</v>
      </c>
      <c r="G90" t="s">
        <v>138</v>
      </c>
      <c r="H90" t="s">
        <v>118</v>
      </c>
      <c r="I90" t="s">
        <v>127</v>
      </c>
      <c r="J90">
        <v>1006</v>
      </c>
      <c r="K90" t="s">
        <v>166</v>
      </c>
      <c r="L90">
        <v>29.42</v>
      </c>
      <c r="M90">
        <v>29670.15</v>
      </c>
      <c r="N90" t="s">
        <v>40</v>
      </c>
    </row>
    <row r="91" spans="1:14" x14ac:dyDescent="0.2">
      <c r="A91" t="s">
        <v>310</v>
      </c>
      <c r="B91">
        <v>90</v>
      </c>
      <c r="C91" t="s">
        <v>36</v>
      </c>
      <c r="D91" t="s">
        <v>950</v>
      </c>
      <c r="E91" t="s">
        <v>45</v>
      </c>
      <c r="F91">
        <v>6</v>
      </c>
      <c r="G91" t="s">
        <v>142</v>
      </c>
      <c r="H91" t="s">
        <v>118</v>
      </c>
      <c r="I91" t="s">
        <v>123</v>
      </c>
      <c r="J91">
        <v>778</v>
      </c>
      <c r="K91" t="s">
        <v>166</v>
      </c>
      <c r="L91">
        <v>64.86</v>
      </c>
      <c r="M91">
        <v>50515.81</v>
      </c>
      <c r="N91" t="s">
        <v>40</v>
      </c>
    </row>
    <row r="92" spans="1:14" x14ac:dyDescent="0.2">
      <c r="A92" t="s">
        <v>384</v>
      </c>
      <c r="B92">
        <v>91</v>
      </c>
      <c r="C92" t="s">
        <v>36</v>
      </c>
      <c r="D92" t="s">
        <v>950</v>
      </c>
      <c r="E92" t="s">
        <v>45</v>
      </c>
      <c r="F92">
        <v>6</v>
      </c>
      <c r="G92" t="s">
        <v>142</v>
      </c>
      <c r="H92" t="s">
        <v>118</v>
      </c>
      <c r="I92" t="s">
        <v>125</v>
      </c>
      <c r="J92">
        <v>852</v>
      </c>
      <c r="K92" t="s">
        <v>166</v>
      </c>
      <c r="L92">
        <v>64.61</v>
      </c>
      <c r="M92">
        <v>55064.26</v>
      </c>
      <c r="N92" t="s">
        <v>40</v>
      </c>
    </row>
    <row r="93" spans="1:14" x14ac:dyDescent="0.2">
      <c r="A93" t="s">
        <v>454</v>
      </c>
      <c r="B93">
        <v>92</v>
      </c>
      <c r="C93" t="s">
        <v>36</v>
      </c>
      <c r="D93" t="s">
        <v>950</v>
      </c>
      <c r="E93" t="s">
        <v>45</v>
      </c>
      <c r="F93">
        <v>6</v>
      </c>
      <c r="G93" t="s">
        <v>142</v>
      </c>
      <c r="H93" t="s">
        <v>118</v>
      </c>
      <c r="I93" t="s">
        <v>127</v>
      </c>
      <c r="J93">
        <v>436</v>
      </c>
      <c r="K93" t="s">
        <v>166</v>
      </c>
      <c r="L93">
        <v>64.650000000000006</v>
      </c>
      <c r="M93">
        <v>28188.82</v>
      </c>
      <c r="N93" t="s">
        <v>40</v>
      </c>
    </row>
    <row r="94" spans="1:14" x14ac:dyDescent="0.2">
      <c r="A94" t="s">
        <v>438</v>
      </c>
      <c r="B94">
        <v>93</v>
      </c>
      <c r="C94" t="s">
        <v>36</v>
      </c>
      <c r="D94" t="s">
        <v>950</v>
      </c>
      <c r="E94" t="s">
        <v>45</v>
      </c>
      <c r="F94">
        <v>6</v>
      </c>
      <c r="G94" t="s">
        <v>140</v>
      </c>
      <c r="H94" t="s">
        <v>118</v>
      </c>
      <c r="I94" t="s">
        <v>123</v>
      </c>
      <c r="J94">
        <v>304</v>
      </c>
      <c r="K94" t="s">
        <v>166</v>
      </c>
      <c r="L94">
        <v>89.42</v>
      </c>
      <c r="M94">
        <v>27197.77</v>
      </c>
      <c r="N94" t="s">
        <v>40</v>
      </c>
    </row>
    <row r="95" spans="1:14" x14ac:dyDescent="0.2">
      <c r="A95" t="s">
        <v>437</v>
      </c>
      <c r="B95">
        <v>94</v>
      </c>
      <c r="C95" t="s">
        <v>36</v>
      </c>
      <c r="D95" t="s">
        <v>950</v>
      </c>
      <c r="E95" t="s">
        <v>45</v>
      </c>
      <c r="F95">
        <v>6</v>
      </c>
      <c r="G95" t="s">
        <v>140</v>
      </c>
      <c r="H95" t="s">
        <v>118</v>
      </c>
      <c r="I95" t="s">
        <v>125</v>
      </c>
      <c r="J95">
        <v>108</v>
      </c>
      <c r="K95" t="s">
        <v>166</v>
      </c>
      <c r="L95">
        <v>89.1</v>
      </c>
      <c r="M95">
        <v>9613</v>
      </c>
      <c r="N95" t="s">
        <v>40</v>
      </c>
    </row>
    <row r="96" spans="1:14" x14ac:dyDescent="0.2">
      <c r="A96" t="s">
        <v>230</v>
      </c>
      <c r="B96">
        <v>95</v>
      </c>
      <c r="C96" t="s">
        <v>36</v>
      </c>
      <c r="D96" t="s">
        <v>950</v>
      </c>
      <c r="E96" t="s">
        <v>45</v>
      </c>
      <c r="F96">
        <v>6</v>
      </c>
      <c r="G96" t="s">
        <v>140</v>
      </c>
      <c r="H96" t="s">
        <v>118</v>
      </c>
      <c r="I96" t="s">
        <v>127</v>
      </c>
      <c r="J96">
        <v>843</v>
      </c>
      <c r="K96" t="s">
        <v>166</v>
      </c>
      <c r="L96">
        <v>89.88</v>
      </c>
      <c r="M96">
        <v>75726.600000000006</v>
      </c>
      <c r="N96" t="s">
        <v>40</v>
      </c>
    </row>
    <row r="97" spans="1:14" x14ac:dyDescent="0.2">
      <c r="A97" t="s">
        <v>229</v>
      </c>
      <c r="B97">
        <v>96</v>
      </c>
      <c r="C97" t="s">
        <v>36</v>
      </c>
      <c r="D97" t="s">
        <v>950</v>
      </c>
      <c r="E97" t="s">
        <v>45</v>
      </c>
      <c r="F97">
        <v>6</v>
      </c>
      <c r="G97" t="s">
        <v>136</v>
      </c>
      <c r="H97" t="s">
        <v>118</v>
      </c>
      <c r="I97" t="s">
        <v>123</v>
      </c>
      <c r="J97">
        <v>270</v>
      </c>
      <c r="K97" t="s">
        <v>166</v>
      </c>
      <c r="L97">
        <v>78.44</v>
      </c>
      <c r="M97">
        <v>21157.200000000001</v>
      </c>
      <c r="N97" t="s">
        <v>40</v>
      </c>
    </row>
    <row r="98" spans="1:14" x14ac:dyDescent="0.2">
      <c r="A98" t="s">
        <v>279</v>
      </c>
      <c r="B98">
        <v>97</v>
      </c>
      <c r="C98" t="s">
        <v>36</v>
      </c>
      <c r="D98" t="s">
        <v>950</v>
      </c>
      <c r="E98" t="s">
        <v>45</v>
      </c>
      <c r="F98">
        <v>6</v>
      </c>
      <c r="G98" t="s">
        <v>136</v>
      </c>
      <c r="H98" t="s">
        <v>118</v>
      </c>
      <c r="I98" t="s">
        <v>125</v>
      </c>
      <c r="J98">
        <v>590</v>
      </c>
      <c r="K98" t="s">
        <v>166</v>
      </c>
      <c r="L98">
        <v>77.64</v>
      </c>
      <c r="M98">
        <v>45740.7</v>
      </c>
      <c r="N98" t="s">
        <v>40</v>
      </c>
    </row>
    <row r="99" spans="1:14" x14ac:dyDescent="0.2">
      <c r="A99" t="s">
        <v>355</v>
      </c>
      <c r="B99">
        <v>98</v>
      </c>
      <c r="C99" t="s">
        <v>36</v>
      </c>
      <c r="D99" t="s">
        <v>950</v>
      </c>
      <c r="E99" t="s">
        <v>45</v>
      </c>
      <c r="F99">
        <v>6</v>
      </c>
      <c r="G99" t="s">
        <v>136</v>
      </c>
      <c r="H99" t="s">
        <v>118</v>
      </c>
      <c r="I99" t="s">
        <v>127</v>
      </c>
      <c r="J99">
        <v>100</v>
      </c>
      <c r="K99" t="s">
        <v>166</v>
      </c>
      <c r="L99">
        <v>78.069999999999993</v>
      </c>
      <c r="M99">
        <v>7807.5</v>
      </c>
      <c r="N99" t="s">
        <v>40</v>
      </c>
    </row>
    <row r="100" spans="1:14" x14ac:dyDescent="0.2">
      <c r="A100" t="s">
        <v>309</v>
      </c>
      <c r="B100">
        <v>99</v>
      </c>
      <c r="C100" t="s">
        <v>36</v>
      </c>
      <c r="D100" t="s">
        <v>950</v>
      </c>
      <c r="E100" t="s">
        <v>45</v>
      </c>
      <c r="F100">
        <v>6</v>
      </c>
      <c r="G100" t="s">
        <v>144</v>
      </c>
      <c r="H100" t="s">
        <v>118</v>
      </c>
      <c r="I100" t="s">
        <v>123</v>
      </c>
      <c r="J100">
        <v>636</v>
      </c>
      <c r="K100" t="s">
        <v>166</v>
      </c>
      <c r="L100">
        <v>48.46</v>
      </c>
      <c r="M100">
        <v>30753.16</v>
      </c>
      <c r="N100" t="s">
        <v>40</v>
      </c>
    </row>
    <row r="101" spans="1:14" x14ac:dyDescent="0.2">
      <c r="A101" t="s">
        <v>383</v>
      </c>
      <c r="B101">
        <v>100</v>
      </c>
      <c r="C101" t="s">
        <v>36</v>
      </c>
      <c r="D101" t="s">
        <v>950</v>
      </c>
      <c r="E101" t="s">
        <v>45</v>
      </c>
      <c r="F101">
        <v>6</v>
      </c>
      <c r="G101" t="s">
        <v>144</v>
      </c>
      <c r="H101" t="s">
        <v>118</v>
      </c>
      <c r="I101" t="s">
        <v>125</v>
      </c>
      <c r="J101">
        <v>696</v>
      </c>
      <c r="K101" t="s">
        <v>166</v>
      </c>
      <c r="L101">
        <v>48.06</v>
      </c>
      <c r="M101">
        <v>33427.42</v>
      </c>
      <c r="N101" t="s">
        <v>40</v>
      </c>
    </row>
    <row r="102" spans="1:14" x14ac:dyDescent="0.2">
      <c r="A102" t="s">
        <v>436</v>
      </c>
      <c r="B102">
        <v>101</v>
      </c>
      <c r="C102" t="s">
        <v>36</v>
      </c>
      <c r="D102" t="s">
        <v>950</v>
      </c>
      <c r="E102" t="s">
        <v>45</v>
      </c>
      <c r="F102">
        <v>6</v>
      </c>
      <c r="G102" t="s">
        <v>144</v>
      </c>
      <c r="H102" t="s">
        <v>118</v>
      </c>
      <c r="I102" t="s">
        <v>127</v>
      </c>
      <c r="J102">
        <v>476</v>
      </c>
      <c r="K102" t="s">
        <v>166</v>
      </c>
      <c r="L102">
        <v>47.53</v>
      </c>
      <c r="M102">
        <v>22532.28</v>
      </c>
      <c r="N102" t="s">
        <v>40</v>
      </c>
    </row>
    <row r="103" spans="1:14" x14ac:dyDescent="0.2">
      <c r="A103" t="s">
        <v>435</v>
      </c>
      <c r="B103">
        <v>102</v>
      </c>
      <c r="C103" t="s">
        <v>36</v>
      </c>
      <c r="D103" t="s">
        <v>950</v>
      </c>
      <c r="E103" t="s">
        <v>45</v>
      </c>
      <c r="F103">
        <v>6</v>
      </c>
      <c r="G103" t="s">
        <v>133</v>
      </c>
      <c r="H103" t="s">
        <v>118</v>
      </c>
      <c r="I103" t="s">
        <v>123</v>
      </c>
      <c r="J103">
        <v>1990</v>
      </c>
      <c r="K103" t="s">
        <v>166</v>
      </c>
      <c r="L103">
        <v>27.11</v>
      </c>
      <c r="M103">
        <v>53789.71</v>
      </c>
      <c r="N103" t="s">
        <v>40</v>
      </c>
    </row>
    <row r="104" spans="1:14" x14ac:dyDescent="0.2">
      <c r="A104" t="s">
        <v>228</v>
      </c>
      <c r="B104">
        <v>103</v>
      </c>
      <c r="C104" t="s">
        <v>36</v>
      </c>
      <c r="D104" t="s">
        <v>950</v>
      </c>
      <c r="E104" t="s">
        <v>45</v>
      </c>
      <c r="F104">
        <v>6</v>
      </c>
      <c r="G104" t="s">
        <v>133</v>
      </c>
      <c r="H104" t="s">
        <v>118</v>
      </c>
      <c r="I104" t="s">
        <v>125</v>
      </c>
      <c r="J104">
        <v>794</v>
      </c>
      <c r="K104" t="s">
        <v>166</v>
      </c>
      <c r="L104">
        <v>25.79</v>
      </c>
      <c r="M104">
        <v>20553.66</v>
      </c>
      <c r="N104" t="s">
        <v>40</v>
      </c>
    </row>
    <row r="105" spans="1:14" x14ac:dyDescent="0.2">
      <c r="A105" t="s">
        <v>227</v>
      </c>
      <c r="B105">
        <v>104</v>
      </c>
      <c r="C105" t="s">
        <v>36</v>
      </c>
      <c r="D105" t="s">
        <v>950</v>
      </c>
      <c r="E105" t="s">
        <v>45</v>
      </c>
      <c r="F105">
        <v>6</v>
      </c>
      <c r="G105" t="s">
        <v>133</v>
      </c>
      <c r="H105" t="s">
        <v>118</v>
      </c>
      <c r="I105" t="s">
        <v>127</v>
      </c>
      <c r="J105">
        <v>974</v>
      </c>
      <c r="K105" t="s">
        <v>166</v>
      </c>
      <c r="L105">
        <v>26.57</v>
      </c>
      <c r="M105">
        <v>25711.47</v>
      </c>
      <c r="N105" t="s">
        <v>40</v>
      </c>
    </row>
    <row r="106" spans="1:14" x14ac:dyDescent="0.2">
      <c r="A106" t="s">
        <v>278</v>
      </c>
      <c r="B106">
        <v>105</v>
      </c>
      <c r="C106" t="s">
        <v>36</v>
      </c>
      <c r="D106" t="s">
        <v>950</v>
      </c>
      <c r="E106" t="s">
        <v>45</v>
      </c>
      <c r="F106">
        <v>6</v>
      </c>
      <c r="G106" t="s">
        <v>138</v>
      </c>
      <c r="H106" t="s">
        <v>118</v>
      </c>
      <c r="I106" t="s">
        <v>123</v>
      </c>
      <c r="J106">
        <v>1190</v>
      </c>
      <c r="K106" t="s">
        <v>166</v>
      </c>
      <c r="L106">
        <v>29.55</v>
      </c>
      <c r="M106">
        <v>35119.5</v>
      </c>
      <c r="N106" t="s">
        <v>40</v>
      </c>
    </row>
    <row r="107" spans="1:14" x14ac:dyDescent="0.2">
      <c r="A107" t="s">
        <v>354</v>
      </c>
      <c r="B107">
        <v>106</v>
      </c>
      <c r="C107" t="s">
        <v>36</v>
      </c>
      <c r="D107" t="s">
        <v>950</v>
      </c>
      <c r="E107" t="s">
        <v>45</v>
      </c>
      <c r="F107">
        <v>6</v>
      </c>
      <c r="G107" t="s">
        <v>138</v>
      </c>
      <c r="H107" t="s">
        <v>118</v>
      </c>
      <c r="I107" t="s">
        <v>125</v>
      </c>
      <c r="J107">
        <v>1941</v>
      </c>
      <c r="K107" t="s">
        <v>166</v>
      </c>
      <c r="L107">
        <v>29.35</v>
      </c>
      <c r="M107">
        <v>57093.8</v>
      </c>
      <c r="N107" t="s">
        <v>40</v>
      </c>
    </row>
    <row r="108" spans="1:14" x14ac:dyDescent="0.2">
      <c r="A108" t="s">
        <v>308</v>
      </c>
      <c r="B108">
        <v>107</v>
      </c>
      <c r="C108" t="s">
        <v>36</v>
      </c>
      <c r="D108" t="s">
        <v>950</v>
      </c>
      <c r="E108" t="s">
        <v>45</v>
      </c>
      <c r="F108">
        <v>6</v>
      </c>
      <c r="G108" t="s">
        <v>138</v>
      </c>
      <c r="H108" t="s">
        <v>118</v>
      </c>
      <c r="I108" t="s">
        <v>127</v>
      </c>
      <c r="J108">
        <v>794</v>
      </c>
      <c r="K108" t="s">
        <v>166</v>
      </c>
      <c r="L108">
        <v>29.28</v>
      </c>
      <c r="M108">
        <v>23279.8</v>
      </c>
      <c r="N108" t="s">
        <v>40</v>
      </c>
    </row>
    <row r="109" spans="1:14" x14ac:dyDescent="0.2">
      <c r="A109" t="s">
        <v>382</v>
      </c>
      <c r="B109">
        <v>108</v>
      </c>
      <c r="C109" t="s">
        <v>36</v>
      </c>
      <c r="D109" t="s">
        <v>950</v>
      </c>
      <c r="E109" t="s">
        <v>48</v>
      </c>
      <c r="F109">
        <v>7</v>
      </c>
      <c r="G109" t="s">
        <v>142</v>
      </c>
      <c r="H109" t="s">
        <v>118</v>
      </c>
      <c r="I109" t="s">
        <v>123</v>
      </c>
      <c r="J109">
        <v>573</v>
      </c>
      <c r="K109" t="s">
        <v>166</v>
      </c>
      <c r="L109">
        <v>65.44</v>
      </c>
      <c r="M109">
        <v>37516.400000000001</v>
      </c>
      <c r="N109" t="s">
        <v>40</v>
      </c>
    </row>
    <row r="110" spans="1:14" x14ac:dyDescent="0.2">
      <c r="A110" t="s">
        <v>434</v>
      </c>
      <c r="B110">
        <v>109</v>
      </c>
      <c r="C110" t="s">
        <v>36</v>
      </c>
      <c r="D110" t="s">
        <v>950</v>
      </c>
      <c r="E110" t="s">
        <v>48</v>
      </c>
      <c r="F110">
        <v>7</v>
      </c>
      <c r="G110" t="s">
        <v>142</v>
      </c>
      <c r="H110" t="s">
        <v>118</v>
      </c>
      <c r="I110" t="s">
        <v>125</v>
      </c>
      <c r="J110">
        <v>1058</v>
      </c>
      <c r="K110" t="s">
        <v>166</v>
      </c>
      <c r="L110">
        <v>65.56</v>
      </c>
      <c r="M110">
        <v>69365.509999999995</v>
      </c>
      <c r="N110" t="s">
        <v>40</v>
      </c>
    </row>
    <row r="111" spans="1:14" x14ac:dyDescent="0.2">
      <c r="A111" t="s">
        <v>433</v>
      </c>
      <c r="B111">
        <v>110</v>
      </c>
      <c r="C111" t="s">
        <v>36</v>
      </c>
      <c r="D111" t="s">
        <v>950</v>
      </c>
      <c r="E111" t="s">
        <v>48</v>
      </c>
      <c r="F111">
        <v>7</v>
      </c>
      <c r="G111" t="s">
        <v>142</v>
      </c>
      <c r="H111" t="s">
        <v>118</v>
      </c>
      <c r="I111" t="s">
        <v>127</v>
      </c>
      <c r="J111">
        <v>311</v>
      </c>
      <c r="K111" t="s">
        <v>166</v>
      </c>
      <c r="L111">
        <v>65.599999999999994</v>
      </c>
      <c r="M111">
        <v>20397.36</v>
      </c>
      <c r="N111" t="s">
        <v>40</v>
      </c>
    </row>
    <row r="112" spans="1:14" x14ac:dyDescent="0.2">
      <c r="A112" t="s">
        <v>226</v>
      </c>
      <c r="B112">
        <v>111</v>
      </c>
      <c r="C112" t="s">
        <v>36</v>
      </c>
      <c r="D112" t="s">
        <v>950</v>
      </c>
      <c r="E112" t="s">
        <v>48</v>
      </c>
      <c r="F112">
        <v>7</v>
      </c>
      <c r="G112" t="s">
        <v>140</v>
      </c>
      <c r="H112" t="s">
        <v>118</v>
      </c>
      <c r="I112" t="s">
        <v>123</v>
      </c>
      <c r="J112">
        <v>395</v>
      </c>
      <c r="K112" t="s">
        <v>166</v>
      </c>
      <c r="L112">
        <v>89.41</v>
      </c>
      <c r="M112">
        <v>35320.19</v>
      </c>
      <c r="N112" t="s">
        <v>40</v>
      </c>
    </row>
    <row r="113" spans="1:14" x14ac:dyDescent="0.2">
      <c r="A113" t="s">
        <v>225</v>
      </c>
      <c r="B113">
        <v>112</v>
      </c>
      <c r="C113" t="s">
        <v>36</v>
      </c>
      <c r="D113" t="s">
        <v>950</v>
      </c>
      <c r="E113" t="s">
        <v>48</v>
      </c>
      <c r="F113">
        <v>7</v>
      </c>
      <c r="G113" t="s">
        <v>140</v>
      </c>
      <c r="H113" t="s">
        <v>118</v>
      </c>
      <c r="I113" t="s">
        <v>125</v>
      </c>
      <c r="J113">
        <v>340</v>
      </c>
      <c r="K113" t="s">
        <v>166</v>
      </c>
      <c r="L113">
        <v>89.55</v>
      </c>
      <c r="M113">
        <v>30465.96</v>
      </c>
      <c r="N113" t="s">
        <v>40</v>
      </c>
    </row>
    <row r="114" spans="1:14" x14ac:dyDescent="0.2">
      <c r="A114" t="s">
        <v>277</v>
      </c>
      <c r="B114">
        <v>113</v>
      </c>
      <c r="C114" t="s">
        <v>36</v>
      </c>
      <c r="D114" t="s">
        <v>950</v>
      </c>
      <c r="E114" t="s">
        <v>48</v>
      </c>
      <c r="F114">
        <v>7</v>
      </c>
      <c r="G114" t="s">
        <v>140</v>
      </c>
      <c r="H114" t="s">
        <v>118</v>
      </c>
      <c r="I114" t="s">
        <v>127</v>
      </c>
      <c r="J114">
        <v>1159</v>
      </c>
      <c r="K114" t="s">
        <v>166</v>
      </c>
      <c r="L114">
        <v>90.04</v>
      </c>
      <c r="M114">
        <v>104371.36</v>
      </c>
      <c r="N114" t="s">
        <v>40</v>
      </c>
    </row>
    <row r="115" spans="1:14" x14ac:dyDescent="0.2">
      <c r="A115" t="s">
        <v>353</v>
      </c>
      <c r="B115">
        <v>114</v>
      </c>
      <c r="C115" t="s">
        <v>36</v>
      </c>
      <c r="D115" t="s">
        <v>950</v>
      </c>
      <c r="E115" t="s">
        <v>48</v>
      </c>
      <c r="F115">
        <v>7</v>
      </c>
      <c r="G115" t="s">
        <v>136</v>
      </c>
      <c r="H115" t="s">
        <v>118</v>
      </c>
      <c r="I115" t="s">
        <v>123</v>
      </c>
      <c r="J115">
        <v>390</v>
      </c>
      <c r="K115" t="s">
        <v>166</v>
      </c>
      <c r="L115">
        <v>77.099999999999994</v>
      </c>
      <c r="M115">
        <v>30107.38</v>
      </c>
      <c r="N115" t="s">
        <v>40</v>
      </c>
    </row>
    <row r="116" spans="1:14" x14ac:dyDescent="0.2">
      <c r="A116" t="s">
        <v>307</v>
      </c>
      <c r="B116">
        <v>115</v>
      </c>
      <c r="C116" t="s">
        <v>36</v>
      </c>
      <c r="D116" t="s">
        <v>950</v>
      </c>
      <c r="E116" t="s">
        <v>48</v>
      </c>
      <c r="F116">
        <v>7</v>
      </c>
      <c r="G116" t="s">
        <v>136</v>
      </c>
      <c r="H116" t="s">
        <v>118</v>
      </c>
      <c r="I116" t="s">
        <v>125</v>
      </c>
      <c r="J116">
        <v>634</v>
      </c>
      <c r="K116" t="s">
        <v>166</v>
      </c>
      <c r="L116">
        <v>78.37</v>
      </c>
      <c r="M116">
        <v>49770.080000000002</v>
      </c>
      <c r="N116" t="s">
        <v>40</v>
      </c>
    </row>
    <row r="117" spans="1:14" x14ac:dyDescent="0.2">
      <c r="A117" t="s">
        <v>381</v>
      </c>
      <c r="B117">
        <v>116</v>
      </c>
      <c r="C117" t="s">
        <v>36</v>
      </c>
      <c r="D117" t="s">
        <v>950</v>
      </c>
      <c r="E117" t="s">
        <v>48</v>
      </c>
      <c r="F117">
        <v>7</v>
      </c>
      <c r="G117" t="s">
        <v>136</v>
      </c>
      <c r="H117" t="s">
        <v>118</v>
      </c>
      <c r="I117" t="s">
        <v>127</v>
      </c>
      <c r="J117">
        <v>211</v>
      </c>
      <c r="K117" t="s">
        <v>166</v>
      </c>
      <c r="L117">
        <v>77.42</v>
      </c>
      <c r="M117">
        <v>16352.1</v>
      </c>
      <c r="N117" t="s">
        <v>40</v>
      </c>
    </row>
    <row r="118" spans="1:14" x14ac:dyDescent="0.2">
      <c r="A118" t="s">
        <v>432</v>
      </c>
      <c r="B118">
        <v>117</v>
      </c>
      <c r="C118" t="s">
        <v>36</v>
      </c>
      <c r="D118" t="s">
        <v>950</v>
      </c>
      <c r="E118" t="s">
        <v>48</v>
      </c>
      <c r="F118">
        <v>7</v>
      </c>
      <c r="G118" t="s">
        <v>144</v>
      </c>
      <c r="H118" t="s">
        <v>118</v>
      </c>
      <c r="I118" t="s">
        <v>123</v>
      </c>
      <c r="J118">
        <v>915</v>
      </c>
      <c r="K118" t="s">
        <v>166</v>
      </c>
      <c r="L118">
        <v>48.14</v>
      </c>
      <c r="M118">
        <v>44101.96</v>
      </c>
      <c r="N118" t="s">
        <v>40</v>
      </c>
    </row>
    <row r="119" spans="1:14" x14ac:dyDescent="0.2">
      <c r="A119" t="s">
        <v>431</v>
      </c>
      <c r="B119">
        <v>118</v>
      </c>
      <c r="C119" t="s">
        <v>36</v>
      </c>
      <c r="D119" t="s">
        <v>950</v>
      </c>
      <c r="E119" t="s">
        <v>48</v>
      </c>
      <c r="F119">
        <v>7</v>
      </c>
      <c r="G119" t="s">
        <v>144</v>
      </c>
      <c r="H119" t="s">
        <v>118</v>
      </c>
      <c r="I119" t="s">
        <v>125</v>
      </c>
      <c r="J119">
        <v>366</v>
      </c>
      <c r="K119" t="s">
        <v>166</v>
      </c>
      <c r="L119">
        <v>48.33</v>
      </c>
      <c r="M119">
        <v>17698.3</v>
      </c>
      <c r="N119" t="s">
        <v>40</v>
      </c>
    </row>
    <row r="120" spans="1:14" x14ac:dyDescent="0.2">
      <c r="A120" t="s">
        <v>224</v>
      </c>
      <c r="B120">
        <v>119</v>
      </c>
      <c r="C120" t="s">
        <v>36</v>
      </c>
      <c r="D120" t="s">
        <v>950</v>
      </c>
      <c r="E120" t="s">
        <v>48</v>
      </c>
      <c r="F120">
        <v>7</v>
      </c>
      <c r="G120" t="s">
        <v>144</v>
      </c>
      <c r="H120" t="s">
        <v>118</v>
      </c>
      <c r="I120" t="s">
        <v>127</v>
      </c>
      <c r="J120">
        <v>286</v>
      </c>
      <c r="K120" t="s">
        <v>166</v>
      </c>
      <c r="L120">
        <v>47.43</v>
      </c>
      <c r="M120">
        <v>13567.48</v>
      </c>
      <c r="N120" t="s">
        <v>40</v>
      </c>
    </row>
    <row r="121" spans="1:14" x14ac:dyDescent="0.2">
      <c r="A121" t="s">
        <v>223</v>
      </c>
      <c r="B121">
        <v>120</v>
      </c>
      <c r="C121" t="s">
        <v>36</v>
      </c>
      <c r="D121" t="s">
        <v>950</v>
      </c>
      <c r="E121" t="s">
        <v>48</v>
      </c>
      <c r="F121">
        <v>7</v>
      </c>
      <c r="G121" t="s">
        <v>133</v>
      </c>
      <c r="H121" t="s">
        <v>118</v>
      </c>
      <c r="I121" t="s">
        <v>123</v>
      </c>
      <c r="J121">
        <v>2055</v>
      </c>
      <c r="K121" t="s">
        <v>166</v>
      </c>
      <c r="L121">
        <v>27.57</v>
      </c>
      <c r="M121">
        <v>56532.26</v>
      </c>
      <c r="N121" t="s">
        <v>40</v>
      </c>
    </row>
    <row r="122" spans="1:14" x14ac:dyDescent="0.2">
      <c r="A122" t="s">
        <v>276</v>
      </c>
      <c r="B122">
        <v>121</v>
      </c>
      <c r="C122" t="s">
        <v>36</v>
      </c>
      <c r="D122" t="s">
        <v>950</v>
      </c>
      <c r="E122" t="s">
        <v>48</v>
      </c>
      <c r="F122">
        <v>7</v>
      </c>
      <c r="G122" t="s">
        <v>133</v>
      </c>
      <c r="H122" t="s">
        <v>118</v>
      </c>
      <c r="I122" t="s">
        <v>125</v>
      </c>
      <c r="J122">
        <v>802</v>
      </c>
      <c r="K122" t="s">
        <v>166</v>
      </c>
      <c r="L122">
        <v>27.51</v>
      </c>
      <c r="M122">
        <v>22035.919999999998</v>
      </c>
      <c r="N122" t="s">
        <v>40</v>
      </c>
    </row>
    <row r="123" spans="1:14" x14ac:dyDescent="0.2">
      <c r="A123" t="s">
        <v>352</v>
      </c>
      <c r="B123">
        <v>122</v>
      </c>
      <c r="C123" t="s">
        <v>36</v>
      </c>
      <c r="D123" t="s">
        <v>950</v>
      </c>
      <c r="E123" t="s">
        <v>48</v>
      </c>
      <c r="F123">
        <v>7</v>
      </c>
      <c r="G123" t="s">
        <v>133</v>
      </c>
      <c r="H123" t="s">
        <v>118</v>
      </c>
      <c r="I123" t="s">
        <v>127</v>
      </c>
      <c r="J123">
        <v>1290</v>
      </c>
      <c r="K123" t="s">
        <v>166</v>
      </c>
      <c r="L123">
        <v>27.39</v>
      </c>
      <c r="M123">
        <v>35355.99</v>
      </c>
      <c r="N123" t="s">
        <v>40</v>
      </c>
    </row>
    <row r="124" spans="1:14" x14ac:dyDescent="0.2">
      <c r="A124" t="s">
        <v>463</v>
      </c>
      <c r="B124">
        <v>123</v>
      </c>
      <c r="C124" t="s">
        <v>36</v>
      </c>
      <c r="D124" t="s">
        <v>950</v>
      </c>
      <c r="E124" t="s">
        <v>48</v>
      </c>
      <c r="F124">
        <v>7</v>
      </c>
      <c r="G124" t="s">
        <v>138</v>
      </c>
      <c r="H124" t="s">
        <v>118</v>
      </c>
      <c r="I124" t="s">
        <v>123</v>
      </c>
      <c r="J124">
        <v>1163</v>
      </c>
      <c r="K124" t="s">
        <v>166</v>
      </c>
      <c r="L124">
        <v>29.85</v>
      </c>
      <c r="M124">
        <v>34630.620000000003</v>
      </c>
      <c r="N124" t="s">
        <v>40</v>
      </c>
    </row>
    <row r="125" spans="1:14" x14ac:dyDescent="0.2">
      <c r="A125" t="s">
        <v>393</v>
      </c>
      <c r="B125">
        <v>124</v>
      </c>
      <c r="C125" t="s">
        <v>36</v>
      </c>
      <c r="D125" t="s">
        <v>950</v>
      </c>
      <c r="E125" t="s">
        <v>48</v>
      </c>
      <c r="F125">
        <v>7</v>
      </c>
      <c r="G125" t="s">
        <v>138</v>
      </c>
      <c r="H125" t="s">
        <v>118</v>
      </c>
      <c r="I125" t="s">
        <v>125</v>
      </c>
      <c r="J125">
        <v>1483</v>
      </c>
      <c r="K125" t="s">
        <v>166</v>
      </c>
      <c r="L125">
        <v>30.3</v>
      </c>
      <c r="M125">
        <v>44960.42</v>
      </c>
      <c r="N125" t="s">
        <v>40</v>
      </c>
    </row>
    <row r="126" spans="1:14" x14ac:dyDescent="0.2">
      <c r="A126" t="s">
        <v>306</v>
      </c>
      <c r="B126">
        <v>125</v>
      </c>
      <c r="C126" t="s">
        <v>36</v>
      </c>
      <c r="D126" t="s">
        <v>950</v>
      </c>
      <c r="E126" t="s">
        <v>48</v>
      </c>
      <c r="F126">
        <v>7</v>
      </c>
      <c r="G126" t="s">
        <v>138</v>
      </c>
      <c r="H126" t="s">
        <v>118</v>
      </c>
      <c r="I126" t="s">
        <v>127</v>
      </c>
      <c r="J126">
        <v>731</v>
      </c>
      <c r="K126" t="s">
        <v>166</v>
      </c>
      <c r="L126">
        <v>29.98</v>
      </c>
      <c r="M126">
        <v>21886.11</v>
      </c>
      <c r="N126" t="s">
        <v>40</v>
      </c>
    </row>
    <row r="127" spans="1:14" x14ac:dyDescent="0.2">
      <c r="A127" t="s">
        <v>380</v>
      </c>
      <c r="B127">
        <v>126</v>
      </c>
      <c r="C127" t="s">
        <v>36</v>
      </c>
      <c r="D127" t="s">
        <v>950</v>
      </c>
      <c r="E127" t="s">
        <v>48</v>
      </c>
      <c r="F127">
        <v>8</v>
      </c>
      <c r="G127" t="s">
        <v>142</v>
      </c>
      <c r="H127" t="s">
        <v>118</v>
      </c>
      <c r="I127" t="s">
        <v>123</v>
      </c>
      <c r="J127">
        <v>955</v>
      </c>
      <c r="K127" t="s">
        <v>166</v>
      </c>
      <c r="L127">
        <v>65.260000000000005</v>
      </c>
      <c r="M127">
        <v>62361.19</v>
      </c>
      <c r="N127" t="s">
        <v>40</v>
      </c>
    </row>
    <row r="128" spans="1:14" x14ac:dyDescent="0.2">
      <c r="A128" t="s">
        <v>430</v>
      </c>
      <c r="B128">
        <v>127</v>
      </c>
      <c r="C128" t="s">
        <v>36</v>
      </c>
      <c r="D128" t="s">
        <v>950</v>
      </c>
      <c r="E128" t="s">
        <v>48</v>
      </c>
      <c r="F128">
        <v>8</v>
      </c>
      <c r="G128" t="s">
        <v>142</v>
      </c>
      <c r="H128" t="s">
        <v>118</v>
      </c>
      <c r="I128" t="s">
        <v>125</v>
      </c>
      <c r="J128">
        <v>1004</v>
      </c>
      <c r="K128" t="s">
        <v>166</v>
      </c>
      <c r="L128">
        <v>65.02</v>
      </c>
      <c r="M128">
        <v>65280.31</v>
      </c>
      <c r="N128" t="s">
        <v>40</v>
      </c>
    </row>
    <row r="129" spans="1:14" x14ac:dyDescent="0.2">
      <c r="A129" t="s">
        <v>429</v>
      </c>
      <c r="B129">
        <v>128</v>
      </c>
      <c r="C129" t="s">
        <v>36</v>
      </c>
      <c r="D129" t="s">
        <v>950</v>
      </c>
      <c r="E129" t="s">
        <v>48</v>
      </c>
      <c r="F129">
        <v>8</v>
      </c>
      <c r="G129" t="s">
        <v>142</v>
      </c>
      <c r="H129" t="s">
        <v>118</v>
      </c>
      <c r="I129" t="s">
        <v>127</v>
      </c>
      <c r="J129">
        <v>610</v>
      </c>
      <c r="K129" t="s">
        <v>166</v>
      </c>
      <c r="L129">
        <v>65.03</v>
      </c>
      <c r="M129">
        <v>39650.35</v>
      </c>
      <c r="N129" t="s">
        <v>40</v>
      </c>
    </row>
    <row r="130" spans="1:14" x14ac:dyDescent="0.2">
      <c r="A130" t="s">
        <v>222</v>
      </c>
      <c r="B130">
        <v>129</v>
      </c>
      <c r="C130" t="s">
        <v>36</v>
      </c>
      <c r="D130" t="s">
        <v>950</v>
      </c>
      <c r="E130" t="s">
        <v>48</v>
      </c>
      <c r="F130">
        <v>8</v>
      </c>
      <c r="G130" t="s">
        <v>140</v>
      </c>
      <c r="H130" t="s">
        <v>118</v>
      </c>
      <c r="I130" t="s">
        <v>123</v>
      </c>
      <c r="J130">
        <v>502</v>
      </c>
      <c r="K130" t="s">
        <v>166</v>
      </c>
      <c r="L130">
        <v>89.56</v>
      </c>
      <c r="M130">
        <v>44929.34</v>
      </c>
      <c r="N130" t="s">
        <v>40</v>
      </c>
    </row>
    <row r="131" spans="1:14" x14ac:dyDescent="0.2">
      <c r="A131" t="s">
        <v>221</v>
      </c>
      <c r="B131">
        <v>130</v>
      </c>
      <c r="C131" t="s">
        <v>36</v>
      </c>
      <c r="D131" t="s">
        <v>950</v>
      </c>
      <c r="E131" t="s">
        <v>48</v>
      </c>
      <c r="F131">
        <v>8</v>
      </c>
      <c r="G131" t="s">
        <v>140</v>
      </c>
      <c r="H131" t="s">
        <v>118</v>
      </c>
      <c r="I131" t="s">
        <v>125</v>
      </c>
      <c r="J131">
        <v>117</v>
      </c>
      <c r="K131" t="s">
        <v>166</v>
      </c>
      <c r="L131">
        <v>89</v>
      </c>
      <c r="M131">
        <v>10410</v>
      </c>
      <c r="N131" t="s">
        <v>40</v>
      </c>
    </row>
    <row r="132" spans="1:14" x14ac:dyDescent="0.2">
      <c r="A132" t="s">
        <v>252</v>
      </c>
      <c r="B132">
        <v>131</v>
      </c>
      <c r="C132" t="s">
        <v>36</v>
      </c>
      <c r="D132" t="s">
        <v>950</v>
      </c>
      <c r="E132" t="s">
        <v>48</v>
      </c>
      <c r="F132">
        <v>8</v>
      </c>
      <c r="G132" t="s">
        <v>140</v>
      </c>
      <c r="H132" t="s">
        <v>118</v>
      </c>
      <c r="I132" t="s">
        <v>127</v>
      </c>
      <c r="J132">
        <v>1094</v>
      </c>
      <c r="K132" t="s">
        <v>166</v>
      </c>
      <c r="L132">
        <v>89.62</v>
      </c>
      <c r="M132">
        <v>98113.85</v>
      </c>
      <c r="N132" t="s">
        <v>40</v>
      </c>
    </row>
    <row r="133" spans="1:14" x14ac:dyDescent="0.2">
      <c r="A133" t="s">
        <v>251</v>
      </c>
      <c r="B133">
        <v>132</v>
      </c>
      <c r="C133" t="s">
        <v>36</v>
      </c>
      <c r="D133" t="s">
        <v>950</v>
      </c>
      <c r="E133" t="s">
        <v>48</v>
      </c>
      <c r="F133">
        <v>8</v>
      </c>
      <c r="G133" t="s">
        <v>136</v>
      </c>
      <c r="H133" t="s">
        <v>118</v>
      </c>
      <c r="I133" t="s">
        <v>123</v>
      </c>
      <c r="J133">
        <v>355</v>
      </c>
      <c r="K133" t="s">
        <v>166</v>
      </c>
      <c r="L133">
        <v>78.52</v>
      </c>
      <c r="M133">
        <v>27876.1</v>
      </c>
      <c r="N133" t="s">
        <v>40</v>
      </c>
    </row>
    <row r="134" spans="1:14" x14ac:dyDescent="0.2">
      <c r="A134" t="s">
        <v>471</v>
      </c>
      <c r="B134">
        <v>133</v>
      </c>
      <c r="C134" t="s">
        <v>36</v>
      </c>
      <c r="D134" t="s">
        <v>950</v>
      </c>
      <c r="E134" t="s">
        <v>48</v>
      </c>
      <c r="F134">
        <v>8</v>
      </c>
      <c r="G134" t="s">
        <v>136</v>
      </c>
      <c r="H134" t="s">
        <v>118</v>
      </c>
      <c r="I134" t="s">
        <v>125</v>
      </c>
      <c r="J134">
        <v>476</v>
      </c>
      <c r="K134" t="s">
        <v>166</v>
      </c>
      <c r="L134">
        <v>77.12</v>
      </c>
      <c r="M134">
        <v>36673.699999999997</v>
      </c>
      <c r="N134" t="s">
        <v>40</v>
      </c>
    </row>
    <row r="135" spans="1:14" x14ac:dyDescent="0.2">
      <c r="A135" t="s">
        <v>470</v>
      </c>
      <c r="B135">
        <v>134</v>
      </c>
      <c r="C135" t="s">
        <v>36</v>
      </c>
      <c r="D135" t="s">
        <v>950</v>
      </c>
      <c r="E135" t="s">
        <v>48</v>
      </c>
      <c r="F135">
        <v>8</v>
      </c>
      <c r="G135" t="s">
        <v>136</v>
      </c>
      <c r="H135" t="s">
        <v>118</v>
      </c>
      <c r="I135" t="s">
        <v>127</v>
      </c>
      <c r="J135">
        <v>201</v>
      </c>
      <c r="K135" t="s">
        <v>166</v>
      </c>
      <c r="L135">
        <v>78.63</v>
      </c>
      <c r="M135">
        <v>15856.1</v>
      </c>
      <c r="N135" t="s">
        <v>40</v>
      </c>
    </row>
    <row r="136" spans="1:14" x14ac:dyDescent="0.2">
      <c r="A136" t="s">
        <v>325</v>
      </c>
      <c r="B136">
        <v>135</v>
      </c>
      <c r="C136" t="s">
        <v>36</v>
      </c>
      <c r="D136" t="s">
        <v>950</v>
      </c>
      <c r="E136" t="s">
        <v>48</v>
      </c>
      <c r="F136">
        <v>8</v>
      </c>
      <c r="G136" t="s">
        <v>144</v>
      </c>
      <c r="H136" t="s">
        <v>118</v>
      </c>
      <c r="I136" t="s">
        <v>123</v>
      </c>
      <c r="J136">
        <v>683</v>
      </c>
      <c r="K136" t="s">
        <v>166</v>
      </c>
      <c r="L136">
        <v>48.41</v>
      </c>
      <c r="M136">
        <v>33001</v>
      </c>
      <c r="N136" t="s">
        <v>40</v>
      </c>
    </row>
    <row r="137" spans="1:14" x14ac:dyDescent="0.2">
      <c r="A137" t="s">
        <v>324</v>
      </c>
      <c r="B137">
        <v>136</v>
      </c>
      <c r="C137" t="s">
        <v>36</v>
      </c>
      <c r="D137" t="s">
        <v>950</v>
      </c>
      <c r="E137" t="s">
        <v>48</v>
      </c>
      <c r="F137">
        <v>8</v>
      </c>
      <c r="G137" t="s">
        <v>144</v>
      </c>
      <c r="H137" t="s">
        <v>118</v>
      </c>
      <c r="I137" t="s">
        <v>125</v>
      </c>
      <c r="J137">
        <v>579</v>
      </c>
      <c r="K137" t="s">
        <v>166</v>
      </c>
      <c r="L137">
        <v>48.48</v>
      </c>
      <c r="M137">
        <v>28092.86</v>
      </c>
      <c r="N137" t="s">
        <v>40</v>
      </c>
    </row>
    <row r="138" spans="1:14" x14ac:dyDescent="0.2">
      <c r="A138" t="s">
        <v>275</v>
      </c>
      <c r="B138">
        <v>137</v>
      </c>
      <c r="C138" t="s">
        <v>36</v>
      </c>
      <c r="D138" t="s">
        <v>950</v>
      </c>
      <c r="E138" t="s">
        <v>48</v>
      </c>
      <c r="F138">
        <v>8</v>
      </c>
      <c r="G138" t="s">
        <v>144</v>
      </c>
      <c r="H138" t="s">
        <v>118</v>
      </c>
      <c r="I138" t="s">
        <v>127</v>
      </c>
      <c r="J138">
        <v>531</v>
      </c>
      <c r="K138" t="s">
        <v>166</v>
      </c>
      <c r="L138">
        <v>47.93</v>
      </c>
      <c r="M138">
        <v>25425.68</v>
      </c>
      <c r="N138" t="s">
        <v>40</v>
      </c>
    </row>
    <row r="139" spans="1:14" x14ac:dyDescent="0.2">
      <c r="A139" t="s">
        <v>351</v>
      </c>
      <c r="B139">
        <v>138</v>
      </c>
      <c r="C139" t="s">
        <v>36</v>
      </c>
      <c r="D139" t="s">
        <v>950</v>
      </c>
      <c r="E139" t="s">
        <v>48</v>
      </c>
      <c r="F139">
        <v>8</v>
      </c>
      <c r="G139" t="s">
        <v>133</v>
      </c>
      <c r="H139" t="s">
        <v>118</v>
      </c>
      <c r="I139" t="s">
        <v>123</v>
      </c>
      <c r="J139">
        <v>3244</v>
      </c>
      <c r="K139" t="s">
        <v>166</v>
      </c>
      <c r="L139">
        <v>28.04</v>
      </c>
      <c r="M139">
        <v>90813.15</v>
      </c>
      <c r="N139" t="s">
        <v>40</v>
      </c>
    </row>
    <row r="140" spans="1:14" x14ac:dyDescent="0.2">
      <c r="A140" t="s">
        <v>305</v>
      </c>
      <c r="B140">
        <v>139</v>
      </c>
      <c r="C140" t="s">
        <v>36</v>
      </c>
      <c r="D140" t="s">
        <v>950</v>
      </c>
      <c r="E140" t="s">
        <v>48</v>
      </c>
      <c r="F140">
        <v>8</v>
      </c>
      <c r="G140" t="s">
        <v>133</v>
      </c>
      <c r="H140" t="s">
        <v>118</v>
      </c>
      <c r="I140" t="s">
        <v>125</v>
      </c>
      <c r="J140">
        <v>872</v>
      </c>
      <c r="K140" t="s">
        <v>166</v>
      </c>
      <c r="L140">
        <v>27.73</v>
      </c>
      <c r="M140">
        <v>24331.99</v>
      </c>
      <c r="N140" t="s">
        <v>40</v>
      </c>
    </row>
    <row r="141" spans="1:14" x14ac:dyDescent="0.2">
      <c r="A141" t="s">
        <v>304</v>
      </c>
      <c r="B141">
        <v>140</v>
      </c>
      <c r="C141" t="s">
        <v>36</v>
      </c>
      <c r="D141" t="s">
        <v>950</v>
      </c>
      <c r="E141" t="s">
        <v>48</v>
      </c>
      <c r="F141">
        <v>8</v>
      </c>
      <c r="G141" t="s">
        <v>133</v>
      </c>
      <c r="H141" t="s">
        <v>118</v>
      </c>
      <c r="I141" t="s">
        <v>127</v>
      </c>
      <c r="J141">
        <v>1297</v>
      </c>
      <c r="K141" t="s">
        <v>166</v>
      </c>
      <c r="L141">
        <v>27.83</v>
      </c>
      <c r="M141">
        <v>36129.57</v>
      </c>
      <c r="N141" t="s">
        <v>40</v>
      </c>
    </row>
    <row r="142" spans="1:14" x14ac:dyDescent="0.2">
      <c r="A142" t="s">
        <v>379</v>
      </c>
      <c r="B142">
        <v>141</v>
      </c>
      <c r="C142" t="s">
        <v>36</v>
      </c>
      <c r="D142" t="s">
        <v>950</v>
      </c>
      <c r="E142" t="s">
        <v>48</v>
      </c>
      <c r="F142">
        <v>8</v>
      </c>
      <c r="G142" t="s">
        <v>138</v>
      </c>
      <c r="H142" t="s">
        <v>118</v>
      </c>
      <c r="I142" t="s">
        <v>123</v>
      </c>
      <c r="J142">
        <v>1017</v>
      </c>
      <c r="K142" t="s">
        <v>166</v>
      </c>
      <c r="L142">
        <v>30.23</v>
      </c>
      <c r="M142">
        <v>30643.75</v>
      </c>
      <c r="N142" t="s">
        <v>40</v>
      </c>
    </row>
    <row r="143" spans="1:14" x14ac:dyDescent="0.2">
      <c r="A143" t="s">
        <v>453</v>
      </c>
      <c r="B143">
        <v>142</v>
      </c>
      <c r="C143" t="s">
        <v>36</v>
      </c>
      <c r="D143" t="s">
        <v>950</v>
      </c>
      <c r="E143" t="s">
        <v>48</v>
      </c>
      <c r="F143">
        <v>8</v>
      </c>
      <c r="G143" t="s">
        <v>138</v>
      </c>
      <c r="H143" t="s">
        <v>118</v>
      </c>
      <c r="I143" t="s">
        <v>125</v>
      </c>
      <c r="J143">
        <v>2065</v>
      </c>
      <c r="K143" t="s">
        <v>166</v>
      </c>
      <c r="L143">
        <v>30</v>
      </c>
      <c r="M143">
        <v>62116.42</v>
      </c>
      <c r="N143" t="s">
        <v>40</v>
      </c>
    </row>
    <row r="144" spans="1:14" x14ac:dyDescent="0.2">
      <c r="A144" t="s">
        <v>428</v>
      </c>
      <c r="B144">
        <v>143</v>
      </c>
      <c r="C144" t="s">
        <v>36</v>
      </c>
      <c r="D144" t="s">
        <v>950</v>
      </c>
      <c r="E144" t="s">
        <v>48</v>
      </c>
      <c r="F144">
        <v>8</v>
      </c>
      <c r="G144" t="s">
        <v>138</v>
      </c>
      <c r="H144" t="s">
        <v>118</v>
      </c>
      <c r="I144" t="s">
        <v>127</v>
      </c>
      <c r="J144">
        <v>477</v>
      </c>
      <c r="K144" t="s">
        <v>166</v>
      </c>
      <c r="L144">
        <v>29.58</v>
      </c>
      <c r="M144">
        <v>14104.58</v>
      </c>
      <c r="N144" t="s">
        <v>40</v>
      </c>
    </row>
    <row r="145" spans="1:14" x14ac:dyDescent="0.2">
      <c r="A145" t="s">
        <v>427</v>
      </c>
      <c r="B145">
        <v>144</v>
      </c>
      <c r="C145" t="s">
        <v>36</v>
      </c>
      <c r="D145" t="s">
        <v>950</v>
      </c>
      <c r="E145" t="s">
        <v>51</v>
      </c>
      <c r="F145">
        <v>9</v>
      </c>
      <c r="G145" t="s">
        <v>142</v>
      </c>
      <c r="H145" t="s">
        <v>118</v>
      </c>
      <c r="I145" t="s">
        <v>123</v>
      </c>
      <c r="J145">
        <v>604</v>
      </c>
      <c r="K145" t="s">
        <v>166</v>
      </c>
      <c r="L145">
        <v>64.61</v>
      </c>
      <c r="M145">
        <v>39026.79</v>
      </c>
      <c r="N145" t="s">
        <v>40</v>
      </c>
    </row>
    <row r="146" spans="1:14" x14ac:dyDescent="0.2">
      <c r="A146" t="s">
        <v>220</v>
      </c>
      <c r="B146">
        <v>145</v>
      </c>
      <c r="C146" t="s">
        <v>36</v>
      </c>
      <c r="D146" t="s">
        <v>950</v>
      </c>
      <c r="E146" t="s">
        <v>51</v>
      </c>
      <c r="F146">
        <v>9</v>
      </c>
      <c r="G146" t="s">
        <v>142</v>
      </c>
      <c r="H146" t="s">
        <v>118</v>
      </c>
      <c r="I146" t="s">
        <v>125</v>
      </c>
      <c r="J146">
        <v>1295</v>
      </c>
      <c r="K146" t="s">
        <v>166</v>
      </c>
      <c r="L146">
        <v>64.849999999999994</v>
      </c>
      <c r="M146">
        <v>84019.6</v>
      </c>
      <c r="N146" t="s">
        <v>40</v>
      </c>
    </row>
    <row r="147" spans="1:14" x14ac:dyDescent="0.2">
      <c r="A147" t="s">
        <v>219</v>
      </c>
      <c r="B147">
        <v>146</v>
      </c>
      <c r="C147" t="s">
        <v>36</v>
      </c>
      <c r="D147" t="s">
        <v>950</v>
      </c>
      <c r="E147" t="s">
        <v>51</v>
      </c>
      <c r="F147">
        <v>9</v>
      </c>
      <c r="G147" t="s">
        <v>142</v>
      </c>
      <c r="H147" t="s">
        <v>118</v>
      </c>
      <c r="I147" t="s">
        <v>127</v>
      </c>
      <c r="J147">
        <v>334</v>
      </c>
      <c r="K147" t="s">
        <v>166</v>
      </c>
      <c r="L147">
        <v>64.56</v>
      </c>
      <c r="M147">
        <v>21575.61</v>
      </c>
      <c r="N147" t="s">
        <v>40</v>
      </c>
    </row>
    <row r="148" spans="1:14" x14ac:dyDescent="0.2">
      <c r="A148" t="s">
        <v>274</v>
      </c>
      <c r="B148">
        <v>147</v>
      </c>
      <c r="C148" t="s">
        <v>36</v>
      </c>
      <c r="D148" t="s">
        <v>950</v>
      </c>
      <c r="E148" t="s">
        <v>51</v>
      </c>
      <c r="F148">
        <v>9</v>
      </c>
      <c r="G148" t="s">
        <v>140</v>
      </c>
      <c r="H148" t="s">
        <v>118</v>
      </c>
      <c r="I148" t="s">
        <v>123</v>
      </c>
      <c r="J148">
        <v>514</v>
      </c>
      <c r="K148" t="s">
        <v>166</v>
      </c>
      <c r="L148">
        <v>89.3</v>
      </c>
      <c r="M148">
        <v>45882.71</v>
      </c>
      <c r="N148" t="s">
        <v>40</v>
      </c>
    </row>
    <row r="149" spans="1:14" x14ac:dyDescent="0.2">
      <c r="A149" t="s">
        <v>350</v>
      </c>
      <c r="B149">
        <v>148</v>
      </c>
      <c r="C149" t="s">
        <v>36</v>
      </c>
      <c r="D149" t="s">
        <v>950</v>
      </c>
      <c r="E149" t="s">
        <v>51</v>
      </c>
      <c r="F149">
        <v>9</v>
      </c>
      <c r="G149" t="s">
        <v>140</v>
      </c>
      <c r="H149" t="s">
        <v>118</v>
      </c>
      <c r="I149" t="s">
        <v>125</v>
      </c>
      <c r="J149">
        <v>392</v>
      </c>
      <c r="K149" t="s">
        <v>166</v>
      </c>
      <c r="L149">
        <v>89.12</v>
      </c>
      <c r="M149">
        <v>34924.68</v>
      </c>
      <c r="N149" t="s">
        <v>40</v>
      </c>
    </row>
    <row r="150" spans="1:14" x14ac:dyDescent="0.2">
      <c r="A150" t="s">
        <v>303</v>
      </c>
      <c r="B150">
        <v>149</v>
      </c>
      <c r="C150" t="s">
        <v>36</v>
      </c>
      <c r="D150" t="s">
        <v>950</v>
      </c>
      <c r="E150" t="s">
        <v>51</v>
      </c>
      <c r="F150">
        <v>9</v>
      </c>
      <c r="G150" t="s">
        <v>140</v>
      </c>
      <c r="H150" t="s">
        <v>118</v>
      </c>
      <c r="I150" t="s">
        <v>127</v>
      </c>
      <c r="J150">
        <v>948</v>
      </c>
      <c r="K150" t="s">
        <v>166</v>
      </c>
      <c r="L150">
        <v>89.47</v>
      </c>
      <c r="M150">
        <v>84800.98</v>
      </c>
      <c r="N150" t="s">
        <v>40</v>
      </c>
    </row>
    <row r="151" spans="1:14" x14ac:dyDescent="0.2">
      <c r="A151" t="s">
        <v>378</v>
      </c>
      <c r="B151">
        <v>150</v>
      </c>
      <c r="C151" t="s">
        <v>36</v>
      </c>
      <c r="D151" t="s">
        <v>950</v>
      </c>
      <c r="E151" t="s">
        <v>51</v>
      </c>
      <c r="F151">
        <v>9</v>
      </c>
      <c r="G151" t="s">
        <v>136</v>
      </c>
      <c r="H151" t="s">
        <v>118</v>
      </c>
      <c r="I151" t="s">
        <v>123</v>
      </c>
      <c r="J151">
        <v>820</v>
      </c>
      <c r="K151" t="s">
        <v>166</v>
      </c>
      <c r="L151">
        <v>74.930000000000007</v>
      </c>
      <c r="M151">
        <v>61418.45</v>
      </c>
      <c r="N151" t="s">
        <v>40</v>
      </c>
    </row>
    <row r="152" spans="1:14" x14ac:dyDescent="0.2">
      <c r="A152" t="s">
        <v>426</v>
      </c>
      <c r="B152">
        <v>151</v>
      </c>
      <c r="C152" t="s">
        <v>36</v>
      </c>
      <c r="D152" t="s">
        <v>950</v>
      </c>
      <c r="E152" t="s">
        <v>51</v>
      </c>
      <c r="F152">
        <v>9</v>
      </c>
      <c r="G152" t="s">
        <v>136</v>
      </c>
      <c r="H152" t="s">
        <v>118</v>
      </c>
      <c r="I152" t="s">
        <v>125</v>
      </c>
      <c r="J152">
        <v>948</v>
      </c>
      <c r="K152" t="s">
        <v>166</v>
      </c>
      <c r="L152">
        <v>75.28</v>
      </c>
      <c r="M152">
        <v>71219.09</v>
      </c>
      <c r="N152" t="s">
        <v>40</v>
      </c>
    </row>
    <row r="153" spans="1:14" x14ac:dyDescent="0.2">
      <c r="A153" t="s">
        <v>425</v>
      </c>
      <c r="B153">
        <v>152</v>
      </c>
      <c r="C153" t="s">
        <v>36</v>
      </c>
      <c r="D153" t="s">
        <v>950</v>
      </c>
      <c r="E153" t="s">
        <v>51</v>
      </c>
      <c r="F153">
        <v>9</v>
      </c>
      <c r="G153" t="s">
        <v>136</v>
      </c>
      <c r="H153" t="s">
        <v>118</v>
      </c>
      <c r="I153" t="s">
        <v>127</v>
      </c>
      <c r="J153">
        <v>565</v>
      </c>
      <c r="K153" t="s">
        <v>166</v>
      </c>
      <c r="L153">
        <v>75.48</v>
      </c>
      <c r="M153">
        <v>42591.22</v>
      </c>
      <c r="N153" t="s">
        <v>40</v>
      </c>
    </row>
    <row r="154" spans="1:14" x14ac:dyDescent="0.2">
      <c r="A154" t="s">
        <v>218</v>
      </c>
      <c r="B154">
        <v>153</v>
      </c>
      <c r="C154" t="s">
        <v>36</v>
      </c>
      <c r="D154" t="s">
        <v>950</v>
      </c>
      <c r="E154" t="s">
        <v>51</v>
      </c>
      <c r="F154">
        <v>9</v>
      </c>
      <c r="G154" t="s">
        <v>144</v>
      </c>
      <c r="H154" t="s">
        <v>118</v>
      </c>
      <c r="I154" t="s">
        <v>123</v>
      </c>
      <c r="J154">
        <v>671</v>
      </c>
      <c r="K154" t="s">
        <v>166</v>
      </c>
      <c r="L154">
        <v>48.75</v>
      </c>
      <c r="M154">
        <v>32695.49</v>
      </c>
      <c r="N154" t="s">
        <v>40</v>
      </c>
    </row>
    <row r="155" spans="1:14" x14ac:dyDescent="0.2">
      <c r="A155" t="s">
        <v>217</v>
      </c>
      <c r="B155">
        <v>154</v>
      </c>
      <c r="C155" t="s">
        <v>36</v>
      </c>
      <c r="D155" t="s">
        <v>950</v>
      </c>
      <c r="E155" t="s">
        <v>51</v>
      </c>
      <c r="F155">
        <v>9</v>
      </c>
      <c r="G155" t="s">
        <v>144</v>
      </c>
      <c r="H155" t="s">
        <v>118</v>
      </c>
      <c r="I155" t="s">
        <v>125</v>
      </c>
      <c r="J155">
        <v>320</v>
      </c>
      <c r="K155" t="s">
        <v>166</v>
      </c>
      <c r="L155">
        <v>49.42</v>
      </c>
      <c r="M155">
        <v>15831.8</v>
      </c>
      <c r="N155" t="s">
        <v>40</v>
      </c>
    </row>
    <row r="156" spans="1:14" x14ac:dyDescent="0.2">
      <c r="A156" t="s">
        <v>273</v>
      </c>
      <c r="B156">
        <v>155</v>
      </c>
      <c r="C156" t="s">
        <v>36</v>
      </c>
      <c r="D156" t="s">
        <v>950</v>
      </c>
      <c r="E156" t="s">
        <v>51</v>
      </c>
      <c r="F156">
        <v>9</v>
      </c>
      <c r="G156" t="s">
        <v>144</v>
      </c>
      <c r="H156" t="s">
        <v>118</v>
      </c>
      <c r="I156" t="s">
        <v>127</v>
      </c>
      <c r="J156">
        <v>304</v>
      </c>
      <c r="K156" t="s">
        <v>166</v>
      </c>
      <c r="L156">
        <v>47.49</v>
      </c>
      <c r="M156">
        <v>14432.58</v>
      </c>
      <c r="N156" t="s">
        <v>40</v>
      </c>
    </row>
    <row r="157" spans="1:14" x14ac:dyDescent="0.2">
      <c r="A157" t="s">
        <v>349</v>
      </c>
      <c r="B157">
        <v>156</v>
      </c>
      <c r="C157" t="s">
        <v>36</v>
      </c>
      <c r="D157" t="s">
        <v>950</v>
      </c>
      <c r="E157" t="s">
        <v>51</v>
      </c>
      <c r="F157">
        <v>9</v>
      </c>
      <c r="G157" t="s">
        <v>133</v>
      </c>
      <c r="H157" t="s">
        <v>118</v>
      </c>
      <c r="I157" t="s">
        <v>123</v>
      </c>
      <c r="J157">
        <v>2622</v>
      </c>
      <c r="K157" t="s">
        <v>166</v>
      </c>
      <c r="L157">
        <v>27.38</v>
      </c>
      <c r="M157">
        <v>71925.05</v>
      </c>
      <c r="N157" t="s">
        <v>40</v>
      </c>
    </row>
    <row r="158" spans="1:14" x14ac:dyDescent="0.2">
      <c r="A158" t="s">
        <v>302</v>
      </c>
      <c r="B158">
        <v>157</v>
      </c>
      <c r="C158" t="s">
        <v>36</v>
      </c>
      <c r="D158" t="s">
        <v>950</v>
      </c>
      <c r="E158" t="s">
        <v>51</v>
      </c>
      <c r="F158">
        <v>9</v>
      </c>
      <c r="G158" t="s">
        <v>133</v>
      </c>
      <c r="H158" t="s">
        <v>118</v>
      </c>
      <c r="I158" t="s">
        <v>125</v>
      </c>
      <c r="J158">
        <v>786</v>
      </c>
      <c r="K158" t="s">
        <v>166</v>
      </c>
      <c r="L158">
        <v>26.6</v>
      </c>
      <c r="M158">
        <v>20780.75</v>
      </c>
      <c r="N158" t="s">
        <v>40</v>
      </c>
    </row>
    <row r="159" spans="1:14" x14ac:dyDescent="0.2">
      <c r="A159" t="s">
        <v>377</v>
      </c>
      <c r="B159">
        <v>158</v>
      </c>
      <c r="C159" t="s">
        <v>36</v>
      </c>
      <c r="D159" t="s">
        <v>950</v>
      </c>
      <c r="E159" t="s">
        <v>51</v>
      </c>
      <c r="F159">
        <v>9</v>
      </c>
      <c r="G159" t="s">
        <v>133</v>
      </c>
      <c r="H159" t="s">
        <v>118</v>
      </c>
      <c r="I159" t="s">
        <v>127</v>
      </c>
      <c r="J159">
        <v>1185</v>
      </c>
      <c r="K159" t="s">
        <v>166</v>
      </c>
      <c r="L159">
        <v>27.39</v>
      </c>
      <c r="M159">
        <v>32460.400000000001</v>
      </c>
      <c r="N159" t="s">
        <v>40</v>
      </c>
    </row>
    <row r="160" spans="1:14" x14ac:dyDescent="0.2">
      <c r="A160" t="s">
        <v>424</v>
      </c>
      <c r="B160">
        <v>159</v>
      </c>
      <c r="C160" t="s">
        <v>36</v>
      </c>
      <c r="D160" t="s">
        <v>950</v>
      </c>
      <c r="E160" t="s">
        <v>51</v>
      </c>
      <c r="F160">
        <v>9</v>
      </c>
      <c r="G160" t="s">
        <v>138</v>
      </c>
      <c r="H160" t="s">
        <v>118</v>
      </c>
      <c r="I160" t="s">
        <v>123</v>
      </c>
      <c r="J160">
        <v>1451</v>
      </c>
      <c r="K160" t="s">
        <v>166</v>
      </c>
      <c r="L160">
        <v>28.26</v>
      </c>
      <c r="M160">
        <v>40476.46</v>
      </c>
      <c r="N160" t="s">
        <v>40</v>
      </c>
    </row>
    <row r="161" spans="1:14" x14ac:dyDescent="0.2">
      <c r="A161" t="s">
        <v>423</v>
      </c>
      <c r="B161">
        <v>160</v>
      </c>
      <c r="C161" t="s">
        <v>36</v>
      </c>
      <c r="D161" t="s">
        <v>950</v>
      </c>
      <c r="E161" t="s">
        <v>51</v>
      </c>
      <c r="F161">
        <v>9</v>
      </c>
      <c r="G161" t="s">
        <v>138</v>
      </c>
      <c r="H161" t="s">
        <v>118</v>
      </c>
      <c r="I161" t="s">
        <v>125</v>
      </c>
      <c r="J161">
        <v>1462</v>
      </c>
      <c r="K161" t="s">
        <v>166</v>
      </c>
      <c r="L161">
        <v>29.19</v>
      </c>
      <c r="M161">
        <v>42551.56</v>
      </c>
      <c r="N161" t="s">
        <v>40</v>
      </c>
    </row>
    <row r="162" spans="1:14" x14ac:dyDescent="0.2">
      <c r="A162" t="s">
        <v>216</v>
      </c>
      <c r="B162">
        <v>161</v>
      </c>
      <c r="C162" t="s">
        <v>36</v>
      </c>
      <c r="D162" t="s">
        <v>950</v>
      </c>
      <c r="E162" t="s">
        <v>51</v>
      </c>
      <c r="F162">
        <v>9</v>
      </c>
      <c r="G162" t="s">
        <v>138</v>
      </c>
      <c r="H162" t="s">
        <v>118</v>
      </c>
      <c r="I162" t="s">
        <v>127</v>
      </c>
      <c r="J162">
        <v>1032</v>
      </c>
      <c r="K162" t="s">
        <v>166</v>
      </c>
      <c r="L162">
        <v>29.46</v>
      </c>
      <c r="M162">
        <v>30469.55</v>
      </c>
      <c r="N162" t="s">
        <v>40</v>
      </c>
    </row>
    <row r="163" spans="1:14" x14ac:dyDescent="0.2">
      <c r="A163" t="s">
        <v>215</v>
      </c>
      <c r="B163">
        <v>162</v>
      </c>
      <c r="C163" t="s">
        <v>36</v>
      </c>
      <c r="D163" t="s">
        <v>950</v>
      </c>
      <c r="E163" t="s">
        <v>51</v>
      </c>
      <c r="F163">
        <v>10</v>
      </c>
      <c r="G163" t="s">
        <v>142</v>
      </c>
      <c r="H163" t="s">
        <v>118</v>
      </c>
      <c r="I163" t="s">
        <v>123</v>
      </c>
      <c r="J163">
        <v>486</v>
      </c>
      <c r="K163" t="s">
        <v>166</v>
      </c>
      <c r="L163">
        <v>64.44</v>
      </c>
      <c r="M163">
        <v>31317.1</v>
      </c>
      <c r="N163" t="s">
        <v>40</v>
      </c>
    </row>
    <row r="164" spans="1:14" x14ac:dyDescent="0.2">
      <c r="A164" t="s">
        <v>272</v>
      </c>
      <c r="B164">
        <v>163</v>
      </c>
      <c r="C164" t="s">
        <v>36</v>
      </c>
      <c r="D164" t="s">
        <v>950</v>
      </c>
      <c r="E164" t="s">
        <v>51</v>
      </c>
      <c r="F164">
        <v>10</v>
      </c>
      <c r="G164" t="s">
        <v>142</v>
      </c>
      <c r="H164" t="s">
        <v>118</v>
      </c>
      <c r="I164" t="s">
        <v>125</v>
      </c>
      <c r="J164">
        <v>1010</v>
      </c>
      <c r="K164" t="s">
        <v>166</v>
      </c>
      <c r="L164">
        <v>65.28</v>
      </c>
      <c r="M164">
        <v>65993.490000000005</v>
      </c>
      <c r="N164" t="s">
        <v>40</v>
      </c>
    </row>
    <row r="165" spans="1:14" x14ac:dyDescent="0.2">
      <c r="A165" t="s">
        <v>348</v>
      </c>
      <c r="B165">
        <v>164</v>
      </c>
      <c r="C165" t="s">
        <v>36</v>
      </c>
      <c r="D165" t="s">
        <v>950</v>
      </c>
      <c r="E165" t="s">
        <v>51</v>
      </c>
      <c r="F165">
        <v>10</v>
      </c>
      <c r="G165" t="s">
        <v>142</v>
      </c>
      <c r="H165" t="s">
        <v>118</v>
      </c>
      <c r="I165" t="s">
        <v>127</v>
      </c>
      <c r="J165">
        <v>580</v>
      </c>
      <c r="K165" t="s">
        <v>166</v>
      </c>
      <c r="L165">
        <v>65.28</v>
      </c>
      <c r="M165">
        <v>37834.699999999997</v>
      </c>
      <c r="N165" t="s">
        <v>40</v>
      </c>
    </row>
    <row r="166" spans="1:14" x14ac:dyDescent="0.2">
      <c r="A166" t="s">
        <v>301</v>
      </c>
      <c r="B166">
        <v>165</v>
      </c>
      <c r="C166" t="s">
        <v>36</v>
      </c>
      <c r="D166" t="s">
        <v>950</v>
      </c>
      <c r="E166" t="s">
        <v>51</v>
      </c>
      <c r="F166">
        <v>10</v>
      </c>
      <c r="G166" t="s">
        <v>140</v>
      </c>
      <c r="H166" t="s">
        <v>118</v>
      </c>
      <c r="I166" t="s">
        <v>123</v>
      </c>
      <c r="J166">
        <v>422</v>
      </c>
      <c r="K166" t="s">
        <v>166</v>
      </c>
      <c r="L166">
        <v>88.68</v>
      </c>
      <c r="M166">
        <v>37422.6</v>
      </c>
      <c r="N166" t="s">
        <v>40</v>
      </c>
    </row>
    <row r="167" spans="1:14" x14ac:dyDescent="0.2">
      <c r="A167" t="s">
        <v>376</v>
      </c>
      <c r="B167">
        <v>166</v>
      </c>
      <c r="C167" t="s">
        <v>36</v>
      </c>
      <c r="D167" t="s">
        <v>950</v>
      </c>
      <c r="E167" t="s">
        <v>51</v>
      </c>
      <c r="F167">
        <v>10</v>
      </c>
      <c r="G167" t="s">
        <v>140</v>
      </c>
      <c r="H167" t="s">
        <v>118</v>
      </c>
      <c r="I167" t="s">
        <v>125</v>
      </c>
      <c r="J167">
        <v>76</v>
      </c>
      <c r="K167" t="s">
        <v>166</v>
      </c>
      <c r="L167">
        <v>88.25</v>
      </c>
      <c r="M167">
        <v>6714</v>
      </c>
      <c r="N167" t="s">
        <v>40</v>
      </c>
    </row>
    <row r="168" spans="1:14" x14ac:dyDescent="0.2">
      <c r="A168" t="s">
        <v>422</v>
      </c>
      <c r="B168">
        <v>167</v>
      </c>
      <c r="C168" t="s">
        <v>36</v>
      </c>
      <c r="D168" t="s">
        <v>950</v>
      </c>
      <c r="E168" t="s">
        <v>51</v>
      </c>
      <c r="F168">
        <v>10</v>
      </c>
      <c r="G168" t="s">
        <v>140</v>
      </c>
      <c r="H168" t="s">
        <v>118</v>
      </c>
      <c r="I168" t="s">
        <v>127</v>
      </c>
      <c r="J168">
        <v>1274</v>
      </c>
      <c r="K168" t="s">
        <v>166</v>
      </c>
      <c r="L168">
        <v>89.32</v>
      </c>
      <c r="M168">
        <v>113815.35</v>
      </c>
      <c r="N168" t="s">
        <v>40</v>
      </c>
    </row>
    <row r="169" spans="1:14" x14ac:dyDescent="0.2">
      <c r="A169" t="s">
        <v>421</v>
      </c>
      <c r="B169">
        <v>168</v>
      </c>
      <c r="C169" t="s">
        <v>36</v>
      </c>
      <c r="D169" t="s">
        <v>950</v>
      </c>
      <c r="E169" t="s">
        <v>51</v>
      </c>
      <c r="F169">
        <v>10</v>
      </c>
      <c r="G169" t="s">
        <v>136</v>
      </c>
      <c r="H169" t="s">
        <v>118</v>
      </c>
      <c r="I169" t="s">
        <v>123</v>
      </c>
      <c r="J169">
        <v>725</v>
      </c>
      <c r="K169" t="s">
        <v>166</v>
      </c>
      <c r="L169">
        <v>74.58</v>
      </c>
      <c r="M169">
        <v>54015.73</v>
      </c>
      <c r="N169" t="s">
        <v>40</v>
      </c>
    </row>
    <row r="170" spans="1:14" x14ac:dyDescent="0.2">
      <c r="A170" t="s">
        <v>214</v>
      </c>
      <c r="B170">
        <v>169</v>
      </c>
      <c r="C170" t="s">
        <v>36</v>
      </c>
      <c r="D170" t="s">
        <v>950</v>
      </c>
      <c r="E170" t="s">
        <v>51</v>
      </c>
      <c r="F170">
        <v>10</v>
      </c>
      <c r="G170" t="s">
        <v>136</v>
      </c>
      <c r="H170" t="s">
        <v>118</v>
      </c>
      <c r="I170" t="s">
        <v>125</v>
      </c>
      <c r="J170">
        <v>916</v>
      </c>
      <c r="K170" t="s">
        <v>166</v>
      </c>
      <c r="L170">
        <v>74.760000000000005</v>
      </c>
      <c r="M170">
        <v>68510.37</v>
      </c>
      <c r="N170" t="s">
        <v>40</v>
      </c>
    </row>
    <row r="171" spans="1:14" x14ac:dyDescent="0.2">
      <c r="A171" t="s">
        <v>213</v>
      </c>
      <c r="B171">
        <v>170</v>
      </c>
      <c r="C171" t="s">
        <v>36</v>
      </c>
      <c r="D171" t="s">
        <v>950</v>
      </c>
      <c r="E171" t="s">
        <v>51</v>
      </c>
      <c r="F171">
        <v>10</v>
      </c>
      <c r="G171" t="s">
        <v>136</v>
      </c>
      <c r="H171" t="s">
        <v>118</v>
      </c>
      <c r="I171" t="s">
        <v>127</v>
      </c>
      <c r="J171">
        <v>433</v>
      </c>
      <c r="K171" t="s">
        <v>166</v>
      </c>
      <c r="L171">
        <v>74.55</v>
      </c>
      <c r="M171">
        <v>32258.400000000001</v>
      </c>
      <c r="N171" t="s">
        <v>40</v>
      </c>
    </row>
    <row r="172" spans="1:14" x14ac:dyDescent="0.2">
      <c r="A172" t="s">
        <v>271</v>
      </c>
      <c r="B172">
        <v>171</v>
      </c>
      <c r="C172" t="s">
        <v>36</v>
      </c>
      <c r="D172" t="s">
        <v>950</v>
      </c>
      <c r="E172" t="s">
        <v>51</v>
      </c>
      <c r="F172">
        <v>10</v>
      </c>
      <c r="G172" t="s">
        <v>144</v>
      </c>
      <c r="H172" t="s">
        <v>118</v>
      </c>
      <c r="I172" t="s">
        <v>123</v>
      </c>
      <c r="J172">
        <v>618</v>
      </c>
      <c r="K172" t="s">
        <v>166</v>
      </c>
      <c r="L172">
        <v>48.56</v>
      </c>
      <c r="M172">
        <v>30027.83</v>
      </c>
      <c r="N172" t="s">
        <v>40</v>
      </c>
    </row>
    <row r="173" spans="1:14" x14ac:dyDescent="0.2">
      <c r="A173" t="s">
        <v>347</v>
      </c>
      <c r="B173">
        <v>172</v>
      </c>
      <c r="C173" t="s">
        <v>36</v>
      </c>
      <c r="D173" t="s">
        <v>950</v>
      </c>
      <c r="E173" t="s">
        <v>51</v>
      </c>
      <c r="F173">
        <v>10</v>
      </c>
      <c r="G173" t="s">
        <v>144</v>
      </c>
      <c r="H173" t="s">
        <v>118</v>
      </c>
      <c r="I173" t="s">
        <v>125</v>
      </c>
      <c r="J173">
        <v>563</v>
      </c>
      <c r="K173" t="s">
        <v>166</v>
      </c>
      <c r="L173">
        <v>48.49</v>
      </c>
      <c r="M173">
        <v>27323.67</v>
      </c>
      <c r="N173" t="s">
        <v>40</v>
      </c>
    </row>
    <row r="174" spans="1:14" x14ac:dyDescent="0.2">
      <c r="A174" t="s">
        <v>462</v>
      </c>
      <c r="B174">
        <v>173</v>
      </c>
      <c r="C174" t="s">
        <v>36</v>
      </c>
      <c r="D174" t="s">
        <v>950</v>
      </c>
      <c r="E174" t="s">
        <v>51</v>
      </c>
      <c r="F174">
        <v>10</v>
      </c>
      <c r="G174" t="s">
        <v>144</v>
      </c>
      <c r="H174" t="s">
        <v>118</v>
      </c>
      <c r="I174" t="s">
        <v>127</v>
      </c>
      <c r="J174">
        <v>397</v>
      </c>
      <c r="K174" t="s">
        <v>166</v>
      </c>
      <c r="L174">
        <v>48.73</v>
      </c>
      <c r="M174">
        <v>19385.5</v>
      </c>
      <c r="N174" t="s">
        <v>40</v>
      </c>
    </row>
    <row r="175" spans="1:14" x14ac:dyDescent="0.2">
      <c r="A175" t="s">
        <v>398</v>
      </c>
      <c r="B175">
        <v>174</v>
      </c>
      <c r="C175" t="s">
        <v>36</v>
      </c>
      <c r="D175" t="s">
        <v>950</v>
      </c>
      <c r="E175" t="s">
        <v>51</v>
      </c>
      <c r="F175">
        <v>10</v>
      </c>
      <c r="G175" t="s">
        <v>133</v>
      </c>
      <c r="H175" t="s">
        <v>118</v>
      </c>
      <c r="I175" t="s">
        <v>123</v>
      </c>
      <c r="J175">
        <v>2775</v>
      </c>
      <c r="K175" t="s">
        <v>166</v>
      </c>
      <c r="L175">
        <v>27.72</v>
      </c>
      <c r="M175">
        <v>76884.72</v>
      </c>
      <c r="N175" t="s">
        <v>40</v>
      </c>
    </row>
    <row r="176" spans="1:14" x14ac:dyDescent="0.2">
      <c r="A176" t="s">
        <v>300</v>
      </c>
      <c r="B176">
        <v>175</v>
      </c>
      <c r="C176" t="s">
        <v>36</v>
      </c>
      <c r="D176" t="s">
        <v>950</v>
      </c>
      <c r="E176" t="s">
        <v>51</v>
      </c>
      <c r="F176">
        <v>10</v>
      </c>
      <c r="G176" t="s">
        <v>133</v>
      </c>
      <c r="H176" t="s">
        <v>118</v>
      </c>
      <c r="I176" t="s">
        <v>125</v>
      </c>
      <c r="J176">
        <v>1083</v>
      </c>
      <c r="K176" t="s">
        <v>166</v>
      </c>
      <c r="L176">
        <v>27.46</v>
      </c>
      <c r="M176">
        <v>29636.23</v>
      </c>
      <c r="N176" t="s">
        <v>40</v>
      </c>
    </row>
    <row r="177" spans="1:14" x14ac:dyDescent="0.2">
      <c r="A177" t="s">
        <v>375</v>
      </c>
      <c r="B177">
        <v>176</v>
      </c>
      <c r="C177" t="s">
        <v>36</v>
      </c>
      <c r="D177" t="s">
        <v>950</v>
      </c>
      <c r="E177" t="s">
        <v>51</v>
      </c>
      <c r="F177">
        <v>10</v>
      </c>
      <c r="G177" t="s">
        <v>133</v>
      </c>
      <c r="H177" t="s">
        <v>118</v>
      </c>
      <c r="I177" t="s">
        <v>127</v>
      </c>
      <c r="J177">
        <v>1200</v>
      </c>
      <c r="K177" t="s">
        <v>166</v>
      </c>
      <c r="L177">
        <v>27.34</v>
      </c>
      <c r="M177">
        <v>32717.87</v>
      </c>
      <c r="N177" t="s">
        <v>40</v>
      </c>
    </row>
    <row r="178" spans="1:14" x14ac:dyDescent="0.2">
      <c r="A178" t="s">
        <v>420</v>
      </c>
      <c r="B178">
        <v>177</v>
      </c>
      <c r="C178" t="s">
        <v>36</v>
      </c>
      <c r="D178" t="s">
        <v>950</v>
      </c>
      <c r="E178" t="s">
        <v>51</v>
      </c>
      <c r="F178">
        <v>10</v>
      </c>
      <c r="G178" t="s">
        <v>138</v>
      </c>
      <c r="H178" t="s">
        <v>118</v>
      </c>
      <c r="I178" t="s">
        <v>123</v>
      </c>
      <c r="J178">
        <v>1228</v>
      </c>
      <c r="K178" t="s">
        <v>166</v>
      </c>
      <c r="L178">
        <v>28.99</v>
      </c>
      <c r="M178">
        <v>35394.120000000003</v>
      </c>
      <c r="N178" t="s">
        <v>40</v>
      </c>
    </row>
    <row r="179" spans="1:14" x14ac:dyDescent="0.2">
      <c r="A179" t="s">
        <v>419</v>
      </c>
      <c r="B179">
        <v>178</v>
      </c>
      <c r="C179" t="s">
        <v>36</v>
      </c>
      <c r="D179" t="s">
        <v>950</v>
      </c>
      <c r="E179" t="s">
        <v>51</v>
      </c>
      <c r="F179">
        <v>10</v>
      </c>
      <c r="G179" t="s">
        <v>138</v>
      </c>
      <c r="H179" t="s">
        <v>118</v>
      </c>
      <c r="I179" t="s">
        <v>125</v>
      </c>
      <c r="J179">
        <v>2250</v>
      </c>
      <c r="K179" t="s">
        <v>166</v>
      </c>
      <c r="L179">
        <v>29</v>
      </c>
      <c r="M179">
        <v>64592.7</v>
      </c>
      <c r="N179" t="s">
        <v>40</v>
      </c>
    </row>
    <row r="180" spans="1:14" x14ac:dyDescent="0.2">
      <c r="A180" t="s">
        <v>212</v>
      </c>
      <c r="B180">
        <v>179</v>
      </c>
      <c r="C180" t="s">
        <v>36</v>
      </c>
      <c r="D180" t="s">
        <v>950</v>
      </c>
      <c r="E180" t="s">
        <v>51</v>
      </c>
      <c r="F180">
        <v>10</v>
      </c>
      <c r="G180" t="s">
        <v>138</v>
      </c>
      <c r="H180" t="s">
        <v>118</v>
      </c>
      <c r="I180" t="s">
        <v>127</v>
      </c>
      <c r="J180">
        <v>750</v>
      </c>
      <c r="K180" t="s">
        <v>166</v>
      </c>
      <c r="L180">
        <v>28.81</v>
      </c>
      <c r="M180">
        <v>21530.12</v>
      </c>
      <c r="N180" t="s">
        <v>40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9A31-E1FC-324E-94A9-C2EDBBEBDE85}">
  <dimension ref="A1:M1225"/>
  <sheetViews>
    <sheetView topLeftCell="A1191" workbookViewId="0">
      <selection activeCell="L50" sqref="L50"/>
    </sheetView>
  </sheetViews>
  <sheetFormatPr baseColWidth="10" defaultRowHeight="16" x14ac:dyDescent="0.2"/>
  <cols>
    <col min="1" max="1" width="7.6640625" bestFit="1" customWidth="1"/>
    <col min="2" max="2" width="10.5" bestFit="1" customWidth="1"/>
    <col min="3" max="3" width="9.16406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1.33203125" bestFit="1" customWidth="1"/>
    <col min="10" max="10" width="20.33203125" bestFit="1" customWidth="1"/>
    <col min="11" max="11" width="24.6640625" bestFit="1" customWidth="1"/>
    <col min="12" max="12" width="31.6640625" bestFit="1" customWidth="1"/>
    <col min="13" max="13" width="7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163</v>
      </c>
      <c r="J1" t="s">
        <v>8</v>
      </c>
      <c r="K1" t="s">
        <v>10</v>
      </c>
      <c r="L1" t="s">
        <v>476</v>
      </c>
      <c r="M1" t="s">
        <v>12</v>
      </c>
    </row>
    <row r="2" spans="1:13" x14ac:dyDescent="0.2">
      <c r="A2" t="s">
        <v>35</v>
      </c>
      <c r="B2">
        <v>1</v>
      </c>
      <c r="C2" t="s">
        <v>36</v>
      </c>
      <c r="D2" t="s">
        <v>37</v>
      </c>
      <c r="E2" t="s">
        <v>37</v>
      </c>
      <c r="F2" t="s">
        <v>38</v>
      </c>
      <c r="G2">
        <v>1</v>
      </c>
      <c r="H2">
        <v>1</v>
      </c>
      <c r="I2" t="s">
        <v>45</v>
      </c>
      <c r="J2" t="s">
        <v>132</v>
      </c>
      <c r="K2" t="s">
        <v>133</v>
      </c>
      <c r="L2">
        <v>950</v>
      </c>
      <c r="M2" t="s">
        <v>166</v>
      </c>
    </row>
    <row r="3" spans="1:13" x14ac:dyDescent="0.2">
      <c r="A3" t="s">
        <v>41</v>
      </c>
      <c r="B3">
        <v>2</v>
      </c>
      <c r="C3" t="s">
        <v>36</v>
      </c>
      <c r="D3" t="s">
        <v>37</v>
      </c>
      <c r="E3" t="s">
        <v>37</v>
      </c>
      <c r="F3" t="s">
        <v>38</v>
      </c>
      <c r="G3">
        <v>1</v>
      </c>
      <c r="H3">
        <v>1</v>
      </c>
      <c r="I3" t="s">
        <v>45</v>
      </c>
      <c r="J3" t="s">
        <v>135</v>
      </c>
      <c r="K3" t="s">
        <v>136</v>
      </c>
      <c r="L3">
        <v>300</v>
      </c>
      <c r="M3" t="s">
        <v>166</v>
      </c>
    </row>
    <row r="4" spans="1:13" x14ac:dyDescent="0.2">
      <c r="A4" t="s">
        <v>44</v>
      </c>
      <c r="B4">
        <v>3</v>
      </c>
      <c r="C4" t="s">
        <v>36</v>
      </c>
      <c r="D4" t="s">
        <v>37</v>
      </c>
      <c r="E4" t="s">
        <v>37</v>
      </c>
      <c r="F4" t="s">
        <v>38</v>
      </c>
      <c r="G4">
        <v>1</v>
      </c>
      <c r="H4">
        <v>1</v>
      </c>
      <c r="I4" t="s">
        <v>45</v>
      </c>
      <c r="J4" t="s">
        <v>137</v>
      </c>
      <c r="K4" t="s">
        <v>138</v>
      </c>
      <c r="L4">
        <v>700</v>
      </c>
      <c r="M4" t="s">
        <v>166</v>
      </c>
    </row>
    <row r="5" spans="1:13" x14ac:dyDescent="0.2">
      <c r="A5" t="s">
        <v>47</v>
      </c>
      <c r="B5">
        <v>4</v>
      </c>
      <c r="C5" t="s">
        <v>36</v>
      </c>
      <c r="D5" t="s">
        <v>37</v>
      </c>
      <c r="E5" t="s">
        <v>37</v>
      </c>
      <c r="F5" t="s">
        <v>38</v>
      </c>
      <c r="G5">
        <v>1</v>
      </c>
      <c r="H5">
        <v>1</v>
      </c>
      <c r="I5" t="s">
        <v>45</v>
      </c>
      <c r="J5" t="s">
        <v>139</v>
      </c>
      <c r="K5" t="s">
        <v>140</v>
      </c>
      <c r="L5">
        <v>350</v>
      </c>
      <c r="M5" t="s">
        <v>166</v>
      </c>
    </row>
    <row r="6" spans="1:13" x14ac:dyDescent="0.2">
      <c r="A6" t="s">
        <v>50</v>
      </c>
      <c r="B6">
        <v>5</v>
      </c>
      <c r="C6" t="s">
        <v>36</v>
      </c>
      <c r="D6" t="s">
        <v>37</v>
      </c>
      <c r="E6" t="s">
        <v>37</v>
      </c>
      <c r="F6" t="s">
        <v>38</v>
      </c>
      <c r="G6">
        <v>1</v>
      </c>
      <c r="H6">
        <v>1</v>
      </c>
      <c r="I6" t="s">
        <v>45</v>
      </c>
      <c r="J6" t="s">
        <v>141</v>
      </c>
      <c r="K6" t="s">
        <v>142</v>
      </c>
      <c r="L6">
        <v>400</v>
      </c>
      <c r="M6" t="s">
        <v>166</v>
      </c>
    </row>
    <row r="7" spans="1:13" x14ac:dyDescent="0.2">
      <c r="A7" t="s">
        <v>53</v>
      </c>
      <c r="B7">
        <v>6</v>
      </c>
      <c r="C7" t="s">
        <v>36</v>
      </c>
      <c r="D7" t="s">
        <v>37</v>
      </c>
      <c r="E7" t="s">
        <v>37</v>
      </c>
      <c r="F7" t="s">
        <v>38</v>
      </c>
      <c r="G7">
        <v>1</v>
      </c>
      <c r="H7">
        <v>1</v>
      </c>
      <c r="I7" t="s">
        <v>45</v>
      </c>
      <c r="J7" t="s">
        <v>143</v>
      </c>
      <c r="K7" t="s">
        <v>144</v>
      </c>
      <c r="L7">
        <v>300</v>
      </c>
      <c r="M7" t="s">
        <v>166</v>
      </c>
    </row>
    <row r="8" spans="1:13" x14ac:dyDescent="0.2">
      <c r="A8" t="s">
        <v>56</v>
      </c>
      <c r="B8">
        <v>7</v>
      </c>
      <c r="C8" t="s">
        <v>36</v>
      </c>
      <c r="D8" t="s">
        <v>37</v>
      </c>
      <c r="E8" t="s">
        <v>37</v>
      </c>
      <c r="F8" t="s">
        <v>38</v>
      </c>
      <c r="G8">
        <v>1</v>
      </c>
      <c r="H8">
        <v>1</v>
      </c>
      <c r="I8" t="s">
        <v>122</v>
      </c>
      <c r="J8" t="s">
        <v>132</v>
      </c>
      <c r="K8" t="s">
        <v>133</v>
      </c>
      <c r="L8">
        <v>0</v>
      </c>
      <c r="M8" t="s">
        <v>166</v>
      </c>
    </row>
    <row r="9" spans="1:13" x14ac:dyDescent="0.2">
      <c r="A9" t="s">
        <v>59</v>
      </c>
      <c r="B9">
        <v>8</v>
      </c>
      <c r="C9" t="s">
        <v>36</v>
      </c>
      <c r="D9" t="s">
        <v>37</v>
      </c>
      <c r="E9" t="s">
        <v>37</v>
      </c>
      <c r="F9" t="s">
        <v>38</v>
      </c>
      <c r="G9">
        <v>1</v>
      </c>
      <c r="H9">
        <v>1</v>
      </c>
      <c r="I9" t="s">
        <v>122</v>
      </c>
      <c r="J9" t="s">
        <v>135</v>
      </c>
      <c r="K9" t="s">
        <v>136</v>
      </c>
      <c r="L9">
        <v>0</v>
      </c>
      <c r="M9" t="s">
        <v>166</v>
      </c>
    </row>
    <row r="10" spans="1:13" x14ac:dyDescent="0.2">
      <c r="A10" t="s">
        <v>62</v>
      </c>
      <c r="B10">
        <v>9</v>
      </c>
      <c r="C10" t="s">
        <v>36</v>
      </c>
      <c r="D10" t="s">
        <v>37</v>
      </c>
      <c r="E10" t="s">
        <v>37</v>
      </c>
      <c r="F10" t="s">
        <v>38</v>
      </c>
      <c r="G10">
        <v>1</v>
      </c>
      <c r="H10">
        <v>1</v>
      </c>
      <c r="I10" t="s">
        <v>122</v>
      </c>
      <c r="J10" t="s">
        <v>137</v>
      </c>
      <c r="K10" t="s">
        <v>138</v>
      </c>
      <c r="L10">
        <v>0</v>
      </c>
      <c r="M10" t="s">
        <v>166</v>
      </c>
    </row>
    <row r="11" spans="1:13" x14ac:dyDescent="0.2">
      <c r="A11" t="s">
        <v>65</v>
      </c>
      <c r="B11">
        <v>10</v>
      </c>
      <c r="C11" t="s">
        <v>36</v>
      </c>
      <c r="D11" t="s">
        <v>37</v>
      </c>
      <c r="E11" t="s">
        <v>37</v>
      </c>
      <c r="F11" t="s">
        <v>38</v>
      </c>
      <c r="G11">
        <v>1</v>
      </c>
      <c r="H11">
        <v>1</v>
      </c>
      <c r="I11" t="s">
        <v>122</v>
      </c>
      <c r="J11" t="s">
        <v>139</v>
      </c>
      <c r="K11" t="s">
        <v>140</v>
      </c>
      <c r="L11">
        <v>0</v>
      </c>
      <c r="M11" t="s">
        <v>166</v>
      </c>
    </row>
    <row r="12" spans="1:13" x14ac:dyDescent="0.2">
      <c r="A12" t="s">
        <v>68</v>
      </c>
      <c r="B12">
        <v>11</v>
      </c>
      <c r="C12" t="s">
        <v>36</v>
      </c>
      <c r="D12" t="s">
        <v>37</v>
      </c>
      <c r="E12" t="s">
        <v>37</v>
      </c>
      <c r="F12" t="s">
        <v>38</v>
      </c>
      <c r="G12">
        <v>1</v>
      </c>
      <c r="H12">
        <v>1</v>
      </c>
      <c r="I12" t="s">
        <v>122</v>
      </c>
      <c r="J12" t="s">
        <v>141</v>
      </c>
      <c r="K12" t="s">
        <v>142</v>
      </c>
      <c r="L12">
        <v>0</v>
      </c>
      <c r="M12" t="s">
        <v>166</v>
      </c>
    </row>
    <row r="13" spans="1:13" x14ac:dyDescent="0.2">
      <c r="A13" t="s">
        <v>70</v>
      </c>
      <c r="B13">
        <v>12</v>
      </c>
      <c r="C13" t="s">
        <v>36</v>
      </c>
      <c r="D13" t="s">
        <v>37</v>
      </c>
      <c r="E13" t="s">
        <v>37</v>
      </c>
      <c r="F13" t="s">
        <v>38</v>
      </c>
      <c r="G13">
        <v>1</v>
      </c>
      <c r="H13">
        <v>1</v>
      </c>
      <c r="I13" t="s">
        <v>122</v>
      </c>
      <c r="J13" t="s">
        <v>143</v>
      </c>
      <c r="K13" t="s">
        <v>144</v>
      </c>
      <c r="L13">
        <v>0</v>
      </c>
      <c r="M13" t="s">
        <v>166</v>
      </c>
    </row>
    <row r="14" spans="1:13" x14ac:dyDescent="0.2">
      <c r="A14" t="s">
        <v>72</v>
      </c>
      <c r="B14">
        <v>13</v>
      </c>
      <c r="C14" t="s">
        <v>36</v>
      </c>
      <c r="D14" t="s">
        <v>37</v>
      </c>
      <c r="E14" t="s">
        <v>37</v>
      </c>
      <c r="F14" t="s">
        <v>38</v>
      </c>
      <c r="G14">
        <v>1</v>
      </c>
      <c r="H14">
        <v>1</v>
      </c>
      <c r="I14" t="s">
        <v>124</v>
      </c>
      <c r="J14" t="s">
        <v>132</v>
      </c>
      <c r="K14" t="s">
        <v>133</v>
      </c>
      <c r="L14">
        <v>0</v>
      </c>
      <c r="M14" t="s">
        <v>166</v>
      </c>
    </row>
    <row r="15" spans="1:13" x14ac:dyDescent="0.2">
      <c r="A15" t="s">
        <v>74</v>
      </c>
      <c r="B15">
        <v>14</v>
      </c>
      <c r="C15" t="s">
        <v>36</v>
      </c>
      <c r="D15" t="s">
        <v>37</v>
      </c>
      <c r="E15" t="s">
        <v>37</v>
      </c>
      <c r="F15" t="s">
        <v>38</v>
      </c>
      <c r="G15">
        <v>1</v>
      </c>
      <c r="H15">
        <v>1</v>
      </c>
      <c r="I15" t="s">
        <v>124</v>
      </c>
      <c r="J15" t="s">
        <v>135</v>
      </c>
      <c r="K15" t="s">
        <v>136</v>
      </c>
      <c r="L15">
        <v>0</v>
      </c>
      <c r="M15" t="s">
        <v>166</v>
      </c>
    </row>
    <row r="16" spans="1:13" x14ac:dyDescent="0.2">
      <c r="A16" t="s">
        <v>76</v>
      </c>
      <c r="B16">
        <v>15</v>
      </c>
      <c r="C16" t="s">
        <v>36</v>
      </c>
      <c r="D16" t="s">
        <v>37</v>
      </c>
      <c r="E16" t="s">
        <v>37</v>
      </c>
      <c r="F16" t="s">
        <v>38</v>
      </c>
      <c r="G16">
        <v>1</v>
      </c>
      <c r="H16">
        <v>1</v>
      </c>
      <c r="I16" t="s">
        <v>124</v>
      </c>
      <c r="J16" t="s">
        <v>137</v>
      </c>
      <c r="K16" t="s">
        <v>138</v>
      </c>
      <c r="L16">
        <v>0</v>
      </c>
      <c r="M16" t="s">
        <v>166</v>
      </c>
    </row>
    <row r="17" spans="1:13" x14ac:dyDescent="0.2">
      <c r="A17" t="s">
        <v>78</v>
      </c>
      <c r="B17">
        <v>16</v>
      </c>
      <c r="C17" t="s">
        <v>36</v>
      </c>
      <c r="D17" t="s">
        <v>37</v>
      </c>
      <c r="E17" t="s">
        <v>37</v>
      </c>
      <c r="F17" t="s">
        <v>38</v>
      </c>
      <c r="G17">
        <v>1</v>
      </c>
      <c r="H17">
        <v>1</v>
      </c>
      <c r="I17" t="s">
        <v>124</v>
      </c>
      <c r="J17" t="s">
        <v>139</v>
      </c>
      <c r="K17" t="s">
        <v>140</v>
      </c>
      <c r="L17">
        <v>0</v>
      </c>
      <c r="M17" t="s">
        <v>166</v>
      </c>
    </row>
    <row r="18" spans="1:13" x14ac:dyDescent="0.2">
      <c r="A18" t="s">
        <v>80</v>
      </c>
      <c r="B18">
        <v>17</v>
      </c>
      <c r="C18" t="s">
        <v>36</v>
      </c>
      <c r="D18" t="s">
        <v>37</v>
      </c>
      <c r="E18" t="s">
        <v>37</v>
      </c>
      <c r="F18" t="s">
        <v>38</v>
      </c>
      <c r="G18">
        <v>1</v>
      </c>
      <c r="H18">
        <v>1</v>
      </c>
      <c r="I18" t="s">
        <v>124</v>
      </c>
      <c r="J18" t="s">
        <v>141</v>
      </c>
      <c r="K18" t="s">
        <v>142</v>
      </c>
      <c r="L18">
        <v>0</v>
      </c>
      <c r="M18" t="s">
        <v>166</v>
      </c>
    </row>
    <row r="19" spans="1:13" x14ac:dyDescent="0.2">
      <c r="A19" t="s">
        <v>82</v>
      </c>
      <c r="B19">
        <v>18</v>
      </c>
      <c r="C19" t="s">
        <v>36</v>
      </c>
      <c r="D19" t="s">
        <v>37</v>
      </c>
      <c r="E19" t="s">
        <v>37</v>
      </c>
      <c r="F19" t="s">
        <v>38</v>
      </c>
      <c r="G19">
        <v>1</v>
      </c>
      <c r="H19">
        <v>1</v>
      </c>
      <c r="I19" t="s">
        <v>124</v>
      </c>
      <c r="J19" t="s">
        <v>143</v>
      </c>
      <c r="K19" t="s">
        <v>144</v>
      </c>
      <c r="L19">
        <v>0</v>
      </c>
      <c r="M19" t="s">
        <v>166</v>
      </c>
    </row>
    <row r="20" spans="1:13" x14ac:dyDescent="0.2">
      <c r="A20" t="s">
        <v>84</v>
      </c>
      <c r="B20">
        <v>19</v>
      </c>
      <c r="C20" t="s">
        <v>36</v>
      </c>
      <c r="D20" t="s">
        <v>37</v>
      </c>
      <c r="E20" t="s">
        <v>37</v>
      </c>
      <c r="F20" t="s">
        <v>38</v>
      </c>
      <c r="G20">
        <v>1</v>
      </c>
      <c r="H20">
        <v>1</v>
      </c>
      <c r="I20" t="s">
        <v>126</v>
      </c>
      <c r="J20" t="s">
        <v>132</v>
      </c>
      <c r="K20" t="s">
        <v>133</v>
      </c>
      <c r="L20">
        <v>0</v>
      </c>
      <c r="M20" t="s">
        <v>166</v>
      </c>
    </row>
    <row r="21" spans="1:13" x14ac:dyDescent="0.2">
      <c r="A21" t="s">
        <v>86</v>
      </c>
      <c r="B21">
        <v>20</v>
      </c>
      <c r="C21" t="s">
        <v>36</v>
      </c>
      <c r="D21" t="s">
        <v>37</v>
      </c>
      <c r="E21" t="s">
        <v>37</v>
      </c>
      <c r="F21" t="s">
        <v>38</v>
      </c>
      <c r="G21">
        <v>1</v>
      </c>
      <c r="H21">
        <v>1</v>
      </c>
      <c r="I21" t="s">
        <v>126</v>
      </c>
      <c r="J21" t="s">
        <v>135</v>
      </c>
      <c r="K21" t="s">
        <v>136</v>
      </c>
      <c r="L21">
        <v>0</v>
      </c>
      <c r="M21" t="s">
        <v>166</v>
      </c>
    </row>
    <row r="22" spans="1:13" x14ac:dyDescent="0.2">
      <c r="A22" t="s">
        <v>88</v>
      </c>
      <c r="B22">
        <v>21</v>
      </c>
      <c r="C22" t="s">
        <v>36</v>
      </c>
      <c r="D22" t="s">
        <v>37</v>
      </c>
      <c r="E22" t="s">
        <v>37</v>
      </c>
      <c r="F22" t="s">
        <v>38</v>
      </c>
      <c r="G22">
        <v>1</v>
      </c>
      <c r="H22">
        <v>1</v>
      </c>
      <c r="I22" t="s">
        <v>126</v>
      </c>
      <c r="J22" t="s">
        <v>137</v>
      </c>
      <c r="K22" t="s">
        <v>138</v>
      </c>
      <c r="L22">
        <v>0</v>
      </c>
      <c r="M22" t="s">
        <v>166</v>
      </c>
    </row>
    <row r="23" spans="1:13" x14ac:dyDescent="0.2">
      <c r="A23" t="s">
        <v>90</v>
      </c>
      <c r="B23">
        <v>22</v>
      </c>
      <c r="C23" t="s">
        <v>36</v>
      </c>
      <c r="D23" t="s">
        <v>37</v>
      </c>
      <c r="E23" t="s">
        <v>37</v>
      </c>
      <c r="F23" t="s">
        <v>38</v>
      </c>
      <c r="G23">
        <v>1</v>
      </c>
      <c r="H23">
        <v>1</v>
      </c>
      <c r="I23" t="s">
        <v>126</v>
      </c>
      <c r="J23" t="s">
        <v>139</v>
      </c>
      <c r="K23" t="s">
        <v>140</v>
      </c>
      <c r="L23">
        <v>0</v>
      </c>
      <c r="M23" t="s">
        <v>166</v>
      </c>
    </row>
    <row r="24" spans="1:13" x14ac:dyDescent="0.2">
      <c r="A24" t="s">
        <v>92</v>
      </c>
      <c r="B24">
        <v>23</v>
      </c>
      <c r="C24" t="s">
        <v>36</v>
      </c>
      <c r="D24" t="s">
        <v>37</v>
      </c>
      <c r="E24" t="s">
        <v>37</v>
      </c>
      <c r="F24" t="s">
        <v>38</v>
      </c>
      <c r="G24">
        <v>1</v>
      </c>
      <c r="H24">
        <v>1</v>
      </c>
      <c r="I24" t="s">
        <v>126</v>
      </c>
      <c r="J24" t="s">
        <v>141</v>
      </c>
      <c r="K24" t="s">
        <v>142</v>
      </c>
      <c r="L24">
        <v>0</v>
      </c>
      <c r="M24" t="s">
        <v>166</v>
      </c>
    </row>
    <row r="25" spans="1:13" x14ac:dyDescent="0.2">
      <c r="A25" t="s">
        <v>94</v>
      </c>
      <c r="B25">
        <v>24</v>
      </c>
      <c r="C25" t="s">
        <v>36</v>
      </c>
      <c r="D25" t="s">
        <v>37</v>
      </c>
      <c r="E25" t="s">
        <v>37</v>
      </c>
      <c r="F25" t="s">
        <v>38</v>
      </c>
      <c r="G25">
        <v>1</v>
      </c>
      <c r="H25">
        <v>1</v>
      </c>
      <c r="I25" t="s">
        <v>126</v>
      </c>
      <c r="J25" t="s">
        <v>143</v>
      </c>
      <c r="K25" t="s">
        <v>144</v>
      </c>
      <c r="L25">
        <v>0</v>
      </c>
      <c r="M25" t="s">
        <v>166</v>
      </c>
    </row>
    <row r="26" spans="1:13" x14ac:dyDescent="0.2">
      <c r="A26" t="s">
        <v>96</v>
      </c>
      <c r="B26">
        <v>25</v>
      </c>
      <c r="C26" t="s">
        <v>36</v>
      </c>
      <c r="D26" t="s">
        <v>37</v>
      </c>
      <c r="E26" t="s">
        <v>42</v>
      </c>
      <c r="F26" t="s">
        <v>43</v>
      </c>
      <c r="G26">
        <v>1</v>
      </c>
      <c r="H26">
        <v>2</v>
      </c>
      <c r="I26" t="s">
        <v>45</v>
      </c>
      <c r="J26" t="s">
        <v>132</v>
      </c>
      <c r="K26" t="s">
        <v>133</v>
      </c>
      <c r="L26">
        <v>950</v>
      </c>
      <c r="M26" t="s">
        <v>166</v>
      </c>
    </row>
    <row r="27" spans="1:13" x14ac:dyDescent="0.2">
      <c r="A27" t="s">
        <v>98</v>
      </c>
      <c r="B27">
        <v>26</v>
      </c>
      <c r="C27" t="s">
        <v>36</v>
      </c>
      <c r="D27" t="s">
        <v>37</v>
      </c>
      <c r="E27" t="s">
        <v>42</v>
      </c>
      <c r="F27" t="s">
        <v>43</v>
      </c>
      <c r="G27">
        <v>1</v>
      </c>
      <c r="H27">
        <v>2</v>
      </c>
      <c r="I27" t="s">
        <v>45</v>
      </c>
      <c r="J27" t="s">
        <v>135</v>
      </c>
      <c r="K27" t="s">
        <v>136</v>
      </c>
      <c r="L27">
        <v>300</v>
      </c>
      <c r="M27" t="s">
        <v>166</v>
      </c>
    </row>
    <row r="28" spans="1:13" x14ac:dyDescent="0.2">
      <c r="A28" t="s">
        <v>100</v>
      </c>
      <c r="B28">
        <v>27</v>
      </c>
      <c r="C28" t="s">
        <v>36</v>
      </c>
      <c r="D28" t="s">
        <v>37</v>
      </c>
      <c r="E28" t="s">
        <v>42</v>
      </c>
      <c r="F28" t="s">
        <v>43</v>
      </c>
      <c r="G28">
        <v>1</v>
      </c>
      <c r="H28">
        <v>2</v>
      </c>
      <c r="I28" t="s">
        <v>45</v>
      </c>
      <c r="J28" t="s">
        <v>137</v>
      </c>
      <c r="K28" t="s">
        <v>138</v>
      </c>
      <c r="L28">
        <v>700</v>
      </c>
      <c r="M28" t="s">
        <v>166</v>
      </c>
    </row>
    <row r="29" spans="1:13" x14ac:dyDescent="0.2">
      <c r="A29" t="s">
        <v>102</v>
      </c>
      <c r="B29">
        <v>28</v>
      </c>
      <c r="C29" t="s">
        <v>36</v>
      </c>
      <c r="D29" t="s">
        <v>37</v>
      </c>
      <c r="E29" t="s">
        <v>42</v>
      </c>
      <c r="F29" t="s">
        <v>43</v>
      </c>
      <c r="G29">
        <v>1</v>
      </c>
      <c r="H29">
        <v>2</v>
      </c>
      <c r="I29" t="s">
        <v>45</v>
      </c>
      <c r="J29" t="s">
        <v>139</v>
      </c>
      <c r="K29" t="s">
        <v>140</v>
      </c>
      <c r="L29">
        <v>350</v>
      </c>
      <c r="M29" t="s">
        <v>166</v>
      </c>
    </row>
    <row r="30" spans="1:13" x14ac:dyDescent="0.2">
      <c r="A30" t="s">
        <v>104</v>
      </c>
      <c r="B30">
        <v>29</v>
      </c>
      <c r="C30" t="s">
        <v>36</v>
      </c>
      <c r="D30" t="s">
        <v>37</v>
      </c>
      <c r="E30" t="s">
        <v>42</v>
      </c>
      <c r="F30" t="s">
        <v>43</v>
      </c>
      <c r="G30">
        <v>1</v>
      </c>
      <c r="H30">
        <v>2</v>
      </c>
      <c r="I30" t="s">
        <v>45</v>
      </c>
      <c r="J30" t="s">
        <v>141</v>
      </c>
      <c r="K30" t="s">
        <v>142</v>
      </c>
      <c r="L30">
        <v>400</v>
      </c>
      <c r="M30" t="s">
        <v>166</v>
      </c>
    </row>
    <row r="31" spans="1:13" x14ac:dyDescent="0.2">
      <c r="A31" t="s">
        <v>106</v>
      </c>
      <c r="B31">
        <v>30</v>
      </c>
      <c r="C31" t="s">
        <v>36</v>
      </c>
      <c r="D31" t="s">
        <v>37</v>
      </c>
      <c r="E31" t="s">
        <v>42</v>
      </c>
      <c r="F31" t="s">
        <v>43</v>
      </c>
      <c r="G31">
        <v>1</v>
      </c>
      <c r="H31">
        <v>2</v>
      </c>
      <c r="I31" t="s">
        <v>45</v>
      </c>
      <c r="J31" t="s">
        <v>143</v>
      </c>
      <c r="K31" t="s">
        <v>144</v>
      </c>
      <c r="L31">
        <v>300</v>
      </c>
      <c r="M31" t="s">
        <v>166</v>
      </c>
    </row>
    <row r="32" spans="1:13" x14ac:dyDescent="0.2">
      <c r="A32" t="s">
        <v>241</v>
      </c>
      <c r="B32">
        <v>31</v>
      </c>
      <c r="C32" t="s">
        <v>36</v>
      </c>
      <c r="D32" t="s">
        <v>37</v>
      </c>
      <c r="E32" t="s">
        <v>42</v>
      </c>
      <c r="F32" t="s">
        <v>43</v>
      </c>
      <c r="G32">
        <v>1</v>
      </c>
      <c r="H32">
        <v>2</v>
      </c>
      <c r="I32" t="s">
        <v>122</v>
      </c>
      <c r="J32" t="s">
        <v>132</v>
      </c>
      <c r="K32" t="s">
        <v>133</v>
      </c>
      <c r="L32">
        <v>0</v>
      </c>
      <c r="M32" t="s">
        <v>166</v>
      </c>
    </row>
    <row r="33" spans="1:13" x14ac:dyDescent="0.2">
      <c r="A33" t="s">
        <v>256</v>
      </c>
      <c r="B33">
        <v>32</v>
      </c>
      <c r="C33" t="s">
        <v>36</v>
      </c>
      <c r="D33" t="s">
        <v>37</v>
      </c>
      <c r="E33" t="s">
        <v>42</v>
      </c>
      <c r="F33" t="s">
        <v>43</v>
      </c>
      <c r="G33">
        <v>1</v>
      </c>
      <c r="H33">
        <v>2</v>
      </c>
      <c r="I33" t="s">
        <v>122</v>
      </c>
      <c r="J33" t="s">
        <v>135</v>
      </c>
      <c r="K33" t="s">
        <v>136</v>
      </c>
      <c r="L33">
        <v>0</v>
      </c>
      <c r="M33" t="s">
        <v>166</v>
      </c>
    </row>
    <row r="34" spans="1:13" x14ac:dyDescent="0.2">
      <c r="A34" t="s">
        <v>255</v>
      </c>
      <c r="B34">
        <v>33</v>
      </c>
      <c r="C34" t="s">
        <v>36</v>
      </c>
      <c r="D34" t="s">
        <v>37</v>
      </c>
      <c r="E34" t="s">
        <v>42</v>
      </c>
      <c r="F34" t="s">
        <v>43</v>
      </c>
      <c r="G34">
        <v>1</v>
      </c>
      <c r="H34">
        <v>2</v>
      </c>
      <c r="I34" t="s">
        <v>122</v>
      </c>
      <c r="J34" t="s">
        <v>137</v>
      </c>
      <c r="K34" t="s">
        <v>138</v>
      </c>
      <c r="L34">
        <v>0</v>
      </c>
      <c r="M34" t="s">
        <v>166</v>
      </c>
    </row>
    <row r="35" spans="1:13" x14ac:dyDescent="0.2">
      <c r="A35" t="s">
        <v>475</v>
      </c>
      <c r="B35">
        <v>34</v>
      </c>
      <c r="C35" t="s">
        <v>36</v>
      </c>
      <c r="D35" t="s">
        <v>37</v>
      </c>
      <c r="E35" t="s">
        <v>42</v>
      </c>
      <c r="F35" t="s">
        <v>43</v>
      </c>
      <c r="G35">
        <v>1</v>
      </c>
      <c r="H35">
        <v>2</v>
      </c>
      <c r="I35" t="s">
        <v>122</v>
      </c>
      <c r="J35" t="s">
        <v>139</v>
      </c>
      <c r="K35" t="s">
        <v>140</v>
      </c>
      <c r="L35">
        <v>0</v>
      </c>
      <c r="M35" t="s">
        <v>166</v>
      </c>
    </row>
    <row r="36" spans="1:13" x14ac:dyDescent="0.2">
      <c r="A36" t="s">
        <v>474</v>
      </c>
      <c r="B36">
        <v>35</v>
      </c>
      <c r="C36" t="s">
        <v>36</v>
      </c>
      <c r="D36" t="s">
        <v>37</v>
      </c>
      <c r="E36" t="s">
        <v>42</v>
      </c>
      <c r="F36" t="s">
        <v>43</v>
      </c>
      <c r="G36">
        <v>1</v>
      </c>
      <c r="H36">
        <v>2</v>
      </c>
      <c r="I36" t="s">
        <v>122</v>
      </c>
      <c r="J36" t="s">
        <v>141</v>
      </c>
      <c r="K36" t="s">
        <v>142</v>
      </c>
      <c r="L36">
        <v>0</v>
      </c>
      <c r="M36" t="s">
        <v>166</v>
      </c>
    </row>
    <row r="37" spans="1:13" x14ac:dyDescent="0.2">
      <c r="A37" t="s">
        <v>329</v>
      </c>
      <c r="B37">
        <v>36</v>
      </c>
      <c r="C37" t="s">
        <v>36</v>
      </c>
      <c r="D37" t="s">
        <v>37</v>
      </c>
      <c r="E37" t="s">
        <v>42</v>
      </c>
      <c r="F37" t="s">
        <v>43</v>
      </c>
      <c r="G37">
        <v>1</v>
      </c>
      <c r="H37">
        <v>2</v>
      </c>
      <c r="I37" t="s">
        <v>122</v>
      </c>
      <c r="J37" t="s">
        <v>143</v>
      </c>
      <c r="K37" t="s">
        <v>144</v>
      </c>
      <c r="L37">
        <v>0</v>
      </c>
      <c r="M37" t="s">
        <v>166</v>
      </c>
    </row>
    <row r="38" spans="1:13" x14ac:dyDescent="0.2">
      <c r="A38" t="s">
        <v>328</v>
      </c>
      <c r="B38">
        <v>37</v>
      </c>
      <c r="C38" t="s">
        <v>36</v>
      </c>
      <c r="D38" t="s">
        <v>37</v>
      </c>
      <c r="E38" t="s">
        <v>42</v>
      </c>
      <c r="F38" t="s">
        <v>43</v>
      </c>
      <c r="G38">
        <v>1</v>
      </c>
      <c r="H38">
        <v>2</v>
      </c>
      <c r="I38" t="s">
        <v>124</v>
      </c>
      <c r="J38" t="s">
        <v>132</v>
      </c>
      <c r="K38" t="s">
        <v>133</v>
      </c>
      <c r="L38">
        <v>0</v>
      </c>
      <c r="M38" t="s">
        <v>166</v>
      </c>
    </row>
    <row r="39" spans="1:13" x14ac:dyDescent="0.2">
      <c r="A39" t="s">
        <v>285</v>
      </c>
      <c r="B39">
        <v>38</v>
      </c>
      <c r="C39" t="s">
        <v>36</v>
      </c>
      <c r="D39" t="s">
        <v>37</v>
      </c>
      <c r="E39" t="s">
        <v>42</v>
      </c>
      <c r="F39" t="s">
        <v>43</v>
      </c>
      <c r="G39">
        <v>1</v>
      </c>
      <c r="H39">
        <v>2</v>
      </c>
      <c r="I39" t="s">
        <v>124</v>
      </c>
      <c r="J39" t="s">
        <v>135</v>
      </c>
      <c r="K39" t="s">
        <v>136</v>
      </c>
      <c r="L39">
        <v>0</v>
      </c>
      <c r="M39" t="s">
        <v>166</v>
      </c>
    </row>
    <row r="40" spans="1:13" x14ac:dyDescent="0.2">
      <c r="A40" t="s">
        <v>361</v>
      </c>
      <c r="B40">
        <v>39</v>
      </c>
      <c r="C40" t="s">
        <v>36</v>
      </c>
      <c r="D40" t="s">
        <v>37</v>
      </c>
      <c r="E40" t="s">
        <v>42</v>
      </c>
      <c r="F40" t="s">
        <v>43</v>
      </c>
      <c r="G40">
        <v>1</v>
      </c>
      <c r="H40">
        <v>2</v>
      </c>
      <c r="I40" t="s">
        <v>124</v>
      </c>
      <c r="J40" t="s">
        <v>137</v>
      </c>
      <c r="K40" t="s">
        <v>138</v>
      </c>
      <c r="L40">
        <v>0</v>
      </c>
      <c r="M40" t="s">
        <v>166</v>
      </c>
    </row>
    <row r="41" spans="1:13" x14ac:dyDescent="0.2">
      <c r="A41" t="s">
        <v>317</v>
      </c>
      <c r="B41">
        <v>40</v>
      </c>
      <c r="C41" t="s">
        <v>36</v>
      </c>
      <c r="D41" t="s">
        <v>37</v>
      </c>
      <c r="E41" t="s">
        <v>42</v>
      </c>
      <c r="F41" t="s">
        <v>43</v>
      </c>
      <c r="G41">
        <v>1</v>
      </c>
      <c r="H41">
        <v>2</v>
      </c>
      <c r="I41" t="s">
        <v>124</v>
      </c>
      <c r="J41" t="s">
        <v>139</v>
      </c>
      <c r="K41" t="s">
        <v>140</v>
      </c>
      <c r="L41">
        <v>0</v>
      </c>
      <c r="M41" t="s">
        <v>166</v>
      </c>
    </row>
    <row r="42" spans="1:13" x14ac:dyDescent="0.2">
      <c r="A42" t="s">
        <v>316</v>
      </c>
      <c r="B42">
        <v>41</v>
      </c>
      <c r="C42" t="s">
        <v>36</v>
      </c>
      <c r="D42" t="s">
        <v>37</v>
      </c>
      <c r="E42" t="s">
        <v>42</v>
      </c>
      <c r="F42" t="s">
        <v>43</v>
      </c>
      <c r="G42">
        <v>1</v>
      </c>
      <c r="H42">
        <v>2</v>
      </c>
      <c r="I42" t="s">
        <v>124</v>
      </c>
      <c r="J42" t="s">
        <v>141</v>
      </c>
      <c r="K42" t="s">
        <v>142</v>
      </c>
      <c r="L42">
        <v>0</v>
      </c>
      <c r="M42" t="s">
        <v>166</v>
      </c>
    </row>
    <row r="43" spans="1:13" x14ac:dyDescent="0.2">
      <c r="A43" t="s">
        <v>389</v>
      </c>
      <c r="B43">
        <v>42</v>
      </c>
      <c r="C43" t="s">
        <v>36</v>
      </c>
      <c r="D43" t="s">
        <v>37</v>
      </c>
      <c r="E43" t="s">
        <v>42</v>
      </c>
      <c r="F43" t="s">
        <v>43</v>
      </c>
      <c r="G43">
        <v>1</v>
      </c>
      <c r="H43">
        <v>2</v>
      </c>
      <c r="I43" t="s">
        <v>124</v>
      </c>
      <c r="J43" t="s">
        <v>143</v>
      </c>
      <c r="K43" t="s">
        <v>144</v>
      </c>
      <c r="L43">
        <v>0</v>
      </c>
      <c r="M43" t="s">
        <v>166</v>
      </c>
    </row>
    <row r="44" spans="1:13" x14ac:dyDescent="0.2">
      <c r="A44" t="s">
        <v>449</v>
      </c>
      <c r="B44">
        <v>43</v>
      </c>
      <c r="C44" t="s">
        <v>36</v>
      </c>
      <c r="D44" t="s">
        <v>37</v>
      </c>
      <c r="E44" t="s">
        <v>42</v>
      </c>
      <c r="F44" t="s">
        <v>43</v>
      </c>
      <c r="G44">
        <v>1</v>
      </c>
      <c r="H44">
        <v>2</v>
      </c>
      <c r="I44" t="s">
        <v>126</v>
      </c>
      <c r="J44" t="s">
        <v>132</v>
      </c>
      <c r="K44" t="s">
        <v>133</v>
      </c>
      <c r="L44">
        <v>0</v>
      </c>
      <c r="M44" t="s">
        <v>166</v>
      </c>
    </row>
    <row r="45" spans="1:13" x14ac:dyDescent="0.2">
      <c r="A45" t="s">
        <v>448</v>
      </c>
      <c r="B45">
        <v>44</v>
      </c>
      <c r="C45" t="s">
        <v>36</v>
      </c>
      <c r="D45" t="s">
        <v>37</v>
      </c>
      <c r="E45" t="s">
        <v>42</v>
      </c>
      <c r="F45" t="s">
        <v>43</v>
      </c>
      <c r="G45">
        <v>1</v>
      </c>
      <c r="H45">
        <v>2</v>
      </c>
      <c r="I45" t="s">
        <v>126</v>
      </c>
      <c r="J45" t="s">
        <v>135</v>
      </c>
      <c r="K45" t="s">
        <v>136</v>
      </c>
      <c r="L45">
        <v>0</v>
      </c>
      <c r="M45" t="s">
        <v>166</v>
      </c>
    </row>
    <row r="46" spans="1:13" x14ac:dyDescent="0.2">
      <c r="A46" t="s">
        <v>447</v>
      </c>
      <c r="B46">
        <v>45</v>
      </c>
      <c r="C46" t="s">
        <v>36</v>
      </c>
      <c r="D46" t="s">
        <v>37</v>
      </c>
      <c r="E46" t="s">
        <v>42</v>
      </c>
      <c r="F46" t="s">
        <v>43</v>
      </c>
      <c r="G46">
        <v>1</v>
      </c>
      <c r="H46">
        <v>2</v>
      </c>
      <c r="I46" t="s">
        <v>126</v>
      </c>
      <c r="J46" t="s">
        <v>137</v>
      </c>
      <c r="K46" t="s">
        <v>138</v>
      </c>
      <c r="L46">
        <v>0</v>
      </c>
      <c r="M46" t="s">
        <v>166</v>
      </c>
    </row>
    <row r="47" spans="1:13" x14ac:dyDescent="0.2">
      <c r="A47" t="s">
        <v>240</v>
      </c>
      <c r="B47">
        <v>46</v>
      </c>
      <c r="C47" t="s">
        <v>36</v>
      </c>
      <c r="D47" t="s">
        <v>37</v>
      </c>
      <c r="E47" t="s">
        <v>42</v>
      </c>
      <c r="F47" t="s">
        <v>43</v>
      </c>
      <c r="G47">
        <v>1</v>
      </c>
      <c r="H47">
        <v>2</v>
      </c>
      <c r="I47" t="s">
        <v>126</v>
      </c>
      <c r="J47" t="s">
        <v>139</v>
      </c>
      <c r="K47" t="s">
        <v>140</v>
      </c>
      <c r="L47">
        <v>0</v>
      </c>
      <c r="M47" t="s">
        <v>166</v>
      </c>
    </row>
    <row r="48" spans="1:13" x14ac:dyDescent="0.2">
      <c r="A48" t="s">
        <v>239</v>
      </c>
      <c r="B48">
        <v>47</v>
      </c>
      <c r="C48" t="s">
        <v>36</v>
      </c>
      <c r="D48" t="s">
        <v>37</v>
      </c>
      <c r="E48" t="s">
        <v>42</v>
      </c>
      <c r="F48" t="s">
        <v>43</v>
      </c>
      <c r="G48">
        <v>1</v>
      </c>
      <c r="H48">
        <v>2</v>
      </c>
      <c r="I48" t="s">
        <v>126</v>
      </c>
      <c r="J48" t="s">
        <v>141</v>
      </c>
      <c r="K48" t="s">
        <v>142</v>
      </c>
      <c r="L48">
        <v>0</v>
      </c>
      <c r="M48" t="s">
        <v>166</v>
      </c>
    </row>
    <row r="49" spans="1:13" x14ac:dyDescent="0.2">
      <c r="A49" t="s">
        <v>284</v>
      </c>
      <c r="B49">
        <v>48</v>
      </c>
      <c r="C49" t="s">
        <v>36</v>
      </c>
      <c r="D49" t="s">
        <v>37</v>
      </c>
      <c r="E49" t="s">
        <v>42</v>
      </c>
      <c r="F49" t="s">
        <v>43</v>
      </c>
      <c r="G49">
        <v>1</v>
      </c>
      <c r="H49">
        <v>2</v>
      </c>
      <c r="I49" t="s">
        <v>126</v>
      </c>
      <c r="J49" t="s">
        <v>143</v>
      </c>
      <c r="K49" t="s">
        <v>144</v>
      </c>
      <c r="L49">
        <v>0</v>
      </c>
      <c r="M49" t="s">
        <v>166</v>
      </c>
    </row>
    <row r="50" spans="1:13" x14ac:dyDescent="0.2">
      <c r="A50" t="s">
        <v>360</v>
      </c>
      <c r="B50">
        <v>49</v>
      </c>
      <c r="C50" t="s">
        <v>36</v>
      </c>
      <c r="D50" t="s">
        <v>37</v>
      </c>
      <c r="E50" t="s">
        <v>45</v>
      </c>
      <c r="F50" t="s">
        <v>46</v>
      </c>
      <c r="G50">
        <v>1</v>
      </c>
      <c r="H50">
        <v>3</v>
      </c>
      <c r="I50" t="s">
        <v>45</v>
      </c>
      <c r="J50" t="s">
        <v>132</v>
      </c>
      <c r="K50" t="s">
        <v>133</v>
      </c>
      <c r="L50">
        <v>575</v>
      </c>
      <c r="M50" t="s">
        <v>166</v>
      </c>
    </row>
    <row r="51" spans="1:13" x14ac:dyDescent="0.2">
      <c r="A51" t="s">
        <v>315</v>
      </c>
      <c r="B51">
        <v>50</v>
      </c>
      <c r="C51" t="s">
        <v>36</v>
      </c>
      <c r="D51" t="s">
        <v>37</v>
      </c>
      <c r="E51" t="s">
        <v>45</v>
      </c>
      <c r="F51" t="s">
        <v>46</v>
      </c>
      <c r="G51">
        <v>1</v>
      </c>
      <c r="H51">
        <v>3</v>
      </c>
      <c r="I51" t="s">
        <v>45</v>
      </c>
      <c r="J51" t="s">
        <v>135</v>
      </c>
      <c r="K51" t="s">
        <v>136</v>
      </c>
      <c r="L51">
        <v>180</v>
      </c>
      <c r="M51" t="s">
        <v>166</v>
      </c>
    </row>
    <row r="52" spans="1:13" x14ac:dyDescent="0.2">
      <c r="A52" t="s">
        <v>388</v>
      </c>
      <c r="B52">
        <v>51</v>
      </c>
      <c r="C52" t="s">
        <v>36</v>
      </c>
      <c r="D52" t="s">
        <v>37</v>
      </c>
      <c r="E52" t="s">
        <v>45</v>
      </c>
      <c r="F52" t="s">
        <v>46</v>
      </c>
      <c r="G52">
        <v>1</v>
      </c>
      <c r="H52">
        <v>3</v>
      </c>
      <c r="I52" t="s">
        <v>45</v>
      </c>
      <c r="J52" t="s">
        <v>137</v>
      </c>
      <c r="K52" t="s">
        <v>138</v>
      </c>
      <c r="L52">
        <v>415</v>
      </c>
      <c r="M52" t="s">
        <v>166</v>
      </c>
    </row>
    <row r="53" spans="1:13" x14ac:dyDescent="0.2">
      <c r="A53" t="s">
        <v>446</v>
      </c>
      <c r="B53">
        <v>52</v>
      </c>
      <c r="C53" t="s">
        <v>36</v>
      </c>
      <c r="D53" t="s">
        <v>37</v>
      </c>
      <c r="E53" t="s">
        <v>45</v>
      </c>
      <c r="F53" t="s">
        <v>46</v>
      </c>
      <c r="G53">
        <v>1</v>
      </c>
      <c r="H53">
        <v>3</v>
      </c>
      <c r="I53" t="s">
        <v>45</v>
      </c>
      <c r="J53" t="s">
        <v>139</v>
      </c>
      <c r="K53" t="s">
        <v>140</v>
      </c>
      <c r="L53">
        <v>215</v>
      </c>
      <c r="M53" t="s">
        <v>166</v>
      </c>
    </row>
    <row r="54" spans="1:13" x14ac:dyDescent="0.2">
      <c r="A54" t="s">
        <v>445</v>
      </c>
      <c r="B54">
        <v>53</v>
      </c>
      <c r="C54" t="s">
        <v>36</v>
      </c>
      <c r="D54" t="s">
        <v>37</v>
      </c>
      <c r="E54" t="s">
        <v>45</v>
      </c>
      <c r="F54" t="s">
        <v>46</v>
      </c>
      <c r="G54">
        <v>1</v>
      </c>
      <c r="H54">
        <v>3</v>
      </c>
      <c r="I54" t="s">
        <v>45</v>
      </c>
      <c r="J54" t="s">
        <v>141</v>
      </c>
      <c r="K54" t="s">
        <v>142</v>
      </c>
      <c r="L54">
        <v>235</v>
      </c>
      <c r="M54" t="s">
        <v>166</v>
      </c>
    </row>
    <row r="55" spans="1:13" x14ac:dyDescent="0.2">
      <c r="A55" t="s">
        <v>238</v>
      </c>
      <c r="B55">
        <v>54</v>
      </c>
      <c r="C55" t="s">
        <v>36</v>
      </c>
      <c r="D55" t="s">
        <v>37</v>
      </c>
      <c r="E55" t="s">
        <v>45</v>
      </c>
      <c r="F55" t="s">
        <v>46</v>
      </c>
      <c r="G55">
        <v>1</v>
      </c>
      <c r="H55">
        <v>3</v>
      </c>
      <c r="I55" t="s">
        <v>45</v>
      </c>
      <c r="J55" t="s">
        <v>143</v>
      </c>
      <c r="K55" t="s">
        <v>144</v>
      </c>
      <c r="L55">
        <v>180</v>
      </c>
      <c r="M55" t="s">
        <v>166</v>
      </c>
    </row>
    <row r="56" spans="1:13" x14ac:dyDescent="0.2">
      <c r="A56" t="s">
        <v>237</v>
      </c>
      <c r="B56">
        <v>55</v>
      </c>
      <c r="C56" t="s">
        <v>36</v>
      </c>
      <c r="D56" t="s">
        <v>37</v>
      </c>
      <c r="E56" t="s">
        <v>45</v>
      </c>
      <c r="F56" t="s">
        <v>46</v>
      </c>
      <c r="G56">
        <v>1</v>
      </c>
      <c r="H56">
        <v>3</v>
      </c>
      <c r="I56" t="s">
        <v>122</v>
      </c>
      <c r="J56" t="s">
        <v>132</v>
      </c>
      <c r="K56" t="s">
        <v>133</v>
      </c>
      <c r="L56">
        <v>125</v>
      </c>
      <c r="M56" t="s">
        <v>166</v>
      </c>
    </row>
    <row r="57" spans="1:13" x14ac:dyDescent="0.2">
      <c r="A57" t="s">
        <v>283</v>
      </c>
      <c r="B57">
        <v>56</v>
      </c>
      <c r="C57" t="s">
        <v>36</v>
      </c>
      <c r="D57" t="s">
        <v>37</v>
      </c>
      <c r="E57" t="s">
        <v>45</v>
      </c>
      <c r="F57" t="s">
        <v>46</v>
      </c>
      <c r="G57">
        <v>1</v>
      </c>
      <c r="H57">
        <v>3</v>
      </c>
      <c r="I57" t="s">
        <v>122</v>
      </c>
      <c r="J57" t="s">
        <v>135</v>
      </c>
      <c r="K57" t="s">
        <v>136</v>
      </c>
      <c r="L57">
        <v>40</v>
      </c>
      <c r="M57" t="s">
        <v>166</v>
      </c>
    </row>
    <row r="58" spans="1:13" x14ac:dyDescent="0.2">
      <c r="A58" t="s">
        <v>359</v>
      </c>
      <c r="B58">
        <v>57</v>
      </c>
      <c r="C58" t="s">
        <v>36</v>
      </c>
      <c r="D58" t="s">
        <v>37</v>
      </c>
      <c r="E58" t="s">
        <v>45</v>
      </c>
      <c r="F58" t="s">
        <v>46</v>
      </c>
      <c r="G58">
        <v>1</v>
      </c>
      <c r="H58">
        <v>3</v>
      </c>
      <c r="I58" t="s">
        <v>122</v>
      </c>
      <c r="J58" t="s">
        <v>137</v>
      </c>
      <c r="K58" t="s">
        <v>138</v>
      </c>
      <c r="L58">
        <v>95</v>
      </c>
      <c r="M58" t="s">
        <v>166</v>
      </c>
    </row>
    <row r="59" spans="1:13" x14ac:dyDescent="0.2">
      <c r="A59" t="s">
        <v>314</v>
      </c>
      <c r="B59">
        <v>58</v>
      </c>
      <c r="C59" t="s">
        <v>36</v>
      </c>
      <c r="D59" t="s">
        <v>37</v>
      </c>
      <c r="E59" t="s">
        <v>45</v>
      </c>
      <c r="F59" t="s">
        <v>46</v>
      </c>
      <c r="G59">
        <v>1</v>
      </c>
      <c r="H59">
        <v>3</v>
      </c>
      <c r="I59" t="s">
        <v>122</v>
      </c>
      <c r="J59" t="s">
        <v>139</v>
      </c>
      <c r="K59" t="s">
        <v>140</v>
      </c>
      <c r="L59">
        <v>45</v>
      </c>
      <c r="M59" t="s">
        <v>166</v>
      </c>
    </row>
    <row r="60" spans="1:13" x14ac:dyDescent="0.2">
      <c r="A60" t="s">
        <v>387</v>
      </c>
      <c r="B60">
        <v>59</v>
      </c>
      <c r="C60" t="s">
        <v>36</v>
      </c>
      <c r="D60" t="s">
        <v>37</v>
      </c>
      <c r="E60" t="s">
        <v>45</v>
      </c>
      <c r="F60" t="s">
        <v>46</v>
      </c>
      <c r="G60">
        <v>1</v>
      </c>
      <c r="H60">
        <v>3</v>
      </c>
      <c r="I60" t="s">
        <v>122</v>
      </c>
      <c r="J60" t="s">
        <v>141</v>
      </c>
      <c r="K60" t="s">
        <v>142</v>
      </c>
      <c r="L60">
        <v>55</v>
      </c>
      <c r="M60" t="s">
        <v>166</v>
      </c>
    </row>
    <row r="61" spans="1:13" x14ac:dyDescent="0.2">
      <c r="A61" t="s">
        <v>444</v>
      </c>
      <c r="B61">
        <v>60</v>
      </c>
      <c r="C61" t="s">
        <v>36</v>
      </c>
      <c r="D61" t="s">
        <v>37</v>
      </c>
      <c r="E61" t="s">
        <v>45</v>
      </c>
      <c r="F61" t="s">
        <v>46</v>
      </c>
      <c r="G61">
        <v>1</v>
      </c>
      <c r="H61">
        <v>3</v>
      </c>
      <c r="I61" t="s">
        <v>122</v>
      </c>
      <c r="J61" t="s">
        <v>143</v>
      </c>
      <c r="K61" t="s">
        <v>144</v>
      </c>
      <c r="L61">
        <v>40</v>
      </c>
      <c r="M61" t="s">
        <v>166</v>
      </c>
    </row>
    <row r="62" spans="1:13" x14ac:dyDescent="0.2">
      <c r="A62" t="s">
        <v>443</v>
      </c>
      <c r="B62">
        <v>61</v>
      </c>
      <c r="C62" t="s">
        <v>36</v>
      </c>
      <c r="D62" t="s">
        <v>37</v>
      </c>
      <c r="E62" t="s">
        <v>45</v>
      </c>
      <c r="F62" t="s">
        <v>46</v>
      </c>
      <c r="G62">
        <v>1</v>
      </c>
      <c r="H62">
        <v>3</v>
      </c>
      <c r="I62" t="s">
        <v>124</v>
      </c>
      <c r="J62" t="s">
        <v>132</v>
      </c>
      <c r="K62" t="s">
        <v>133</v>
      </c>
      <c r="L62">
        <v>125</v>
      </c>
      <c r="M62" t="s">
        <v>166</v>
      </c>
    </row>
    <row r="63" spans="1:13" x14ac:dyDescent="0.2">
      <c r="A63" t="s">
        <v>236</v>
      </c>
      <c r="B63">
        <v>62</v>
      </c>
      <c r="C63" t="s">
        <v>36</v>
      </c>
      <c r="D63" t="s">
        <v>37</v>
      </c>
      <c r="E63" t="s">
        <v>45</v>
      </c>
      <c r="F63" t="s">
        <v>46</v>
      </c>
      <c r="G63">
        <v>1</v>
      </c>
      <c r="H63">
        <v>3</v>
      </c>
      <c r="I63" t="s">
        <v>124</v>
      </c>
      <c r="J63" t="s">
        <v>135</v>
      </c>
      <c r="K63" t="s">
        <v>136</v>
      </c>
      <c r="L63">
        <v>40</v>
      </c>
      <c r="M63" t="s">
        <v>166</v>
      </c>
    </row>
    <row r="64" spans="1:13" x14ac:dyDescent="0.2">
      <c r="A64" t="s">
        <v>235</v>
      </c>
      <c r="B64">
        <v>63</v>
      </c>
      <c r="C64" t="s">
        <v>36</v>
      </c>
      <c r="D64" t="s">
        <v>37</v>
      </c>
      <c r="E64" t="s">
        <v>45</v>
      </c>
      <c r="F64" t="s">
        <v>46</v>
      </c>
      <c r="G64">
        <v>1</v>
      </c>
      <c r="H64">
        <v>3</v>
      </c>
      <c r="I64" t="s">
        <v>124</v>
      </c>
      <c r="J64" t="s">
        <v>137</v>
      </c>
      <c r="K64" t="s">
        <v>138</v>
      </c>
      <c r="L64">
        <v>95</v>
      </c>
      <c r="M64" t="s">
        <v>166</v>
      </c>
    </row>
    <row r="65" spans="1:13" x14ac:dyDescent="0.2">
      <c r="A65" t="s">
        <v>282</v>
      </c>
      <c r="B65">
        <v>64</v>
      </c>
      <c r="C65" t="s">
        <v>36</v>
      </c>
      <c r="D65" t="s">
        <v>37</v>
      </c>
      <c r="E65" t="s">
        <v>45</v>
      </c>
      <c r="F65" t="s">
        <v>46</v>
      </c>
      <c r="G65">
        <v>1</v>
      </c>
      <c r="H65">
        <v>3</v>
      </c>
      <c r="I65" t="s">
        <v>124</v>
      </c>
      <c r="J65" t="s">
        <v>139</v>
      </c>
      <c r="K65" t="s">
        <v>140</v>
      </c>
      <c r="L65">
        <v>45</v>
      </c>
      <c r="M65" t="s">
        <v>166</v>
      </c>
    </row>
    <row r="66" spans="1:13" x14ac:dyDescent="0.2">
      <c r="A66" t="s">
        <v>358</v>
      </c>
      <c r="B66">
        <v>65</v>
      </c>
      <c r="C66" t="s">
        <v>36</v>
      </c>
      <c r="D66" t="s">
        <v>37</v>
      </c>
      <c r="E66" t="s">
        <v>45</v>
      </c>
      <c r="F66" t="s">
        <v>46</v>
      </c>
      <c r="G66">
        <v>1</v>
      </c>
      <c r="H66">
        <v>3</v>
      </c>
      <c r="I66" t="s">
        <v>124</v>
      </c>
      <c r="J66" t="s">
        <v>141</v>
      </c>
      <c r="K66" t="s">
        <v>142</v>
      </c>
      <c r="L66">
        <v>55</v>
      </c>
      <c r="M66" t="s">
        <v>166</v>
      </c>
    </row>
    <row r="67" spans="1:13" x14ac:dyDescent="0.2">
      <c r="A67" t="s">
        <v>313</v>
      </c>
      <c r="B67">
        <v>66</v>
      </c>
      <c r="C67" t="s">
        <v>36</v>
      </c>
      <c r="D67" t="s">
        <v>37</v>
      </c>
      <c r="E67" t="s">
        <v>45</v>
      </c>
      <c r="F67" t="s">
        <v>46</v>
      </c>
      <c r="G67">
        <v>1</v>
      </c>
      <c r="H67">
        <v>3</v>
      </c>
      <c r="I67" t="s">
        <v>124</v>
      </c>
      <c r="J67" t="s">
        <v>143</v>
      </c>
      <c r="K67" t="s">
        <v>144</v>
      </c>
      <c r="L67">
        <v>40</v>
      </c>
      <c r="M67" t="s">
        <v>166</v>
      </c>
    </row>
    <row r="68" spans="1:13" x14ac:dyDescent="0.2">
      <c r="A68" t="s">
        <v>386</v>
      </c>
      <c r="B68">
        <v>67</v>
      </c>
      <c r="C68" t="s">
        <v>36</v>
      </c>
      <c r="D68" t="s">
        <v>37</v>
      </c>
      <c r="E68" t="s">
        <v>45</v>
      </c>
      <c r="F68" t="s">
        <v>46</v>
      </c>
      <c r="G68">
        <v>1</v>
      </c>
      <c r="H68">
        <v>3</v>
      </c>
      <c r="I68" t="s">
        <v>126</v>
      </c>
      <c r="J68" t="s">
        <v>132</v>
      </c>
      <c r="K68" t="s">
        <v>133</v>
      </c>
      <c r="L68">
        <v>125</v>
      </c>
      <c r="M68" t="s">
        <v>166</v>
      </c>
    </row>
    <row r="69" spans="1:13" x14ac:dyDescent="0.2">
      <c r="A69" t="s">
        <v>442</v>
      </c>
      <c r="B69">
        <v>68</v>
      </c>
      <c r="C69" t="s">
        <v>36</v>
      </c>
      <c r="D69" t="s">
        <v>37</v>
      </c>
      <c r="E69" t="s">
        <v>45</v>
      </c>
      <c r="F69" t="s">
        <v>46</v>
      </c>
      <c r="G69">
        <v>1</v>
      </c>
      <c r="H69">
        <v>3</v>
      </c>
      <c r="I69" t="s">
        <v>126</v>
      </c>
      <c r="J69" t="s">
        <v>135</v>
      </c>
      <c r="K69" t="s">
        <v>136</v>
      </c>
      <c r="L69">
        <v>40</v>
      </c>
      <c r="M69" t="s">
        <v>166</v>
      </c>
    </row>
    <row r="70" spans="1:13" x14ac:dyDescent="0.2">
      <c r="A70" t="s">
        <v>441</v>
      </c>
      <c r="B70">
        <v>69</v>
      </c>
      <c r="C70" t="s">
        <v>36</v>
      </c>
      <c r="D70" t="s">
        <v>37</v>
      </c>
      <c r="E70" t="s">
        <v>45</v>
      </c>
      <c r="F70" t="s">
        <v>46</v>
      </c>
      <c r="G70">
        <v>1</v>
      </c>
      <c r="H70">
        <v>3</v>
      </c>
      <c r="I70" t="s">
        <v>126</v>
      </c>
      <c r="J70" t="s">
        <v>137</v>
      </c>
      <c r="K70" t="s">
        <v>138</v>
      </c>
      <c r="L70">
        <v>95</v>
      </c>
      <c r="M70" t="s">
        <v>166</v>
      </c>
    </row>
    <row r="71" spans="1:13" x14ac:dyDescent="0.2">
      <c r="A71" t="s">
        <v>234</v>
      </c>
      <c r="B71">
        <v>70</v>
      </c>
      <c r="C71" t="s">
        <v>36</v>
      </c>
      <c r="D71" t="s">
        <v>37</v>
      </c>
      <c r="E71" t="s">
        <v>45</v>
      </c>
      <c r="F71" t="s">
        <v>46</v>
      </c>
      <c r="G71">
        <v>1</v>
      </c>
      <c r="H71">
        <v>3</v>
      </c>
      <c r="I71" t="s">
        <v>126</v>
      </c>
      <c r="J71" t="s">
        <v>139</v>
      </c>
      <c r="K71" t="s">
        <v>140</v>
      </c>
      <c r="L71">
        <v>45</v>
      </c>
      <c r="M71" t="s">
        <v>166</v>
      </c>
    </row>
    <row r="72" spans="1:13" x14ac:dyDescent="0.2">
      <c r="A72" t="s">
        <v>233</v>
      </c>
      <c r="B72">
        <v>71</v>
      </c>
      <c r="C72" t="s">
        <v>36</v>
      </c>
      <c r="D72" t="s">
        <v>37</v>
      </c>
      <c r="E72" t="s">
        <v>45</v>
      </c>
      <c r="F72" t="s">
        <v>46</v>
      </c>
      <c r="G72">
        <v>1</v>
      </c>
      <c r="H72">
        <v>3</v>
      </c>
      <c r="I72" t="s">
        <v>126</v>
      </c>
      <c r="J72" t="s">
        <v>141</v>
      </c>
      <c r="K72" t="s">
        <v>142</v>
      </c>
      <c r="L72">
        <v>55</v>
      </c>
      <c r="M72" t="s">
        <v>166</v>
      </c>
    </row>
    <row r="73" spans="1:13" x14ac:dyDescent="0.2">
      <c r="A73" t="s">
        <v>281</v>
      </c>
      <c r="B73">
        <v>72</v>
      </c>
      <c r="C73" t="s">
        <v>36</v>
      </c>
      <c r="D73" t="s">
        <v>37</v>
      </c>
      <c r="E73" t="s">
        <v>45</v>
      </c>
      <c r="F73" t="s">
        <v>46</v>
      </c>
      <c r="G73">
        <v>1</v>
      </c>
      <c r="H73">
        <v>3</v>
      </c>
      <c r="I73" t="s">
        <v>126</v>
      </c>
      <c r="J73" t="s">
        <v>143</v>
      </c>
      <c r="K73" t="s">
        <v>144</v>
      </c>
      <c r="L73">
        <v>40</v>
      </c>
      <c r="M73" t="s">
        <v>166</v>
      </c>
    </row>
    <row r="74" spans="1:13" x14ac:dyDescent="0.2">
      <c r="A74" t="s">
        <v>357</v>
      </c>
      <c r="B74">
        <v>73</v>
      </c>
      <c r="C74" t="s">
        <v>36</v>
      </c>
      <c r="D74" t="s">
        <v>37</v>
      </c>
      <c r="E74" t="s">
        <v>48</v>
      </c>
      <c r="F74" t="s">
        <v>49</v>
      </c>
      <c r="G74">
        <v>1</v>
      </c>
      <c r="H74">
        <v>4</v>
      </c>
      <c r="I74" t="s">
        <v>45</v>
      </c>
      <c r="J74" t="s">
        <v>132</v>
      </c>
      <c r="K74" t="s">
        <v>133</v>
      </c>
      <c r="L74">
        <v>575</v>
      </c>
      <c r="M74" t="s">
        <v>166</v>
      </c>
    </row>
    <row r="75" spans="1:13" x14ac:dyDescent="0.2">
      <c r="A75" t="s">
        <v>455</v>
      </c>
      <c r="B75">
        <v>74</v>
      </c>
      <c r="C75" t="s">
        <v>36</v>
      </c>
      <c r="D75" t="s">
        <v>37</v>
      </c>
      <c r="E75" t="s">
        <v>48</v>
      </c>
      <c r="F75" t="s">
        <v>49</v>
      </c>
      <c r="G75">
        <v>1</v>
      </c>
      <c r="H75">
        <v>4</v>
      </c>
      <c r="I75" t="s">
        <v>45</v>
      </c>
      <c r="J75" t="s">
        <v>135</v>
      </c>
      <c r="K75" t="s">
        <v>136</v>
      </c>
      <c r="L75">
        <v>180</v>
      </c>
      <c r="M75" t="s">
        <v>166</v>
      </c>
    </row>
    <row r="76" spans="1:13" x14ac:dyDescent="0.2">
      <c r="A76" t="s">
        <v>312</v>
      </c>
      <c r="B76">
        <v>75</v>
      </c>
      <c r="C76" t="s">
        <v>36</v>
      </c>
      <c r="D76" t="s">
        <v>37</v>
      </c>
      <c r="E76" t="s">
        <v>48</v>
      </c>
      <c r="F76" t="s">
        <v>49</v>
      </c>
      <c r="G76">
        <v>1</v>
      </c>
      <c r="H76">
        <v>4</v>
      </c>
      <c r="I76" t="s">
        <v>45</v>
      </c>
      <c r="J76" t="s">
        <v>137</v>
      </c>
      <c r="K76" t="s">
        <v>138</v>
      </c>
      <c r="L76">
        <v>415</v>
      </c>
      <c r="M76" t="s">
        <v>166</v>
      </c>
    </row>
    <row r="77" spans="1:13" x14ac:dyDescent="0.2">
      <c r="A77" t="s">
        <v>385</v>
      </c>
      <c r="B77">
        <v>76</v>
      </c>
      <c r="C77" t="s">
        <v>36</v>
      </c>
      <c r="D77" t="s">
        <v>37</v>
      </c>
      <c r="E77" t="s">
        <v>48</v>
      </c>
      <c r="F77" t="s">
        <v>49</v>
      </c>
      <c r="G77">
        <v>1</v>
      </c>
      <c r="H77">
        <v>4</v>
      </c>
      <c r="I77" t="s">
        <v>45</v>
      </c>
      <c r="J77" t="s">
        <v>139</v>
      </c>
      <c r="K77" t="s">
        <v>140</v>
      </c>
      <c r="L77">
        <v>215</v>
      </c>
      <c r="M77" t="s">
        <v>166</v>
      </c>
    </row>
    <row r="78" spans="1:13" x14ac:dyDescent="0.2">
      <c r="A78" t="s">
        <v>440</v>
      </c>
      <c r="B78">
        <v>77</v>
      </c>
      <c r="C78" t="s">
        <v>36</v>
      </c>
      <c r="D78" t="s">
        <v>37</v>
      </c>
      <c r="E78" t="s">
        <v>48</v>
      </c>
      <c r="F78" t="s">
        <v>49</v>
      </c>
      <c r="G78">
        <v>1</v>
      </c>
      <c r="H78">
        <v>4</v>
      </c>
      <c r="I78" t="s">
        <v>45</v>
      </c>
      <c r="J78" t="s">
        <v>141</v>
      </c>
      <c r="K78" t="s">
        <v>142</v>
      </c>
      <c r="L78">
        <v>235</v>
      </c>
      <c r="M78" t="s">
        <v>166</v>
      </c>
    </row>
    <row r="79" spans="1:13" x14ac:dyDescent="0.2">
      <c r="A79" t="s">
        <v>439</v>
      </c>
      <c r="B79">
        <v>78</v>
      </c>
      <c r="C79" t="s">
        <v>36</v>
      </c>
      <c r="D79" t="s">
        <v>37</v>
      </c>
      <c r="E79" t="s">
        <v>48</v>
      </c>
      <c r="F79" t="s">
        <v>49</v>
      </c>
      <c r="G79">
        <v>1</v>
      </c>
      <c r="H79">
        <v>4</v>
      </c>
      <c r="I79" t="s">
        <v>45</v>
      </c>
      <c r="J79" t="s">
        <v>143</v>
      </c>
      <c r="K79" t="s">
        <v>144</v>
      </c>
      <c r="L79">
        <v>180</v>
      </c>
      <c r="M79" t="s">
        <v>166</v>
      </c>
    </row>
    <row r="80" spans="1:13" x14ac:dyDescent="0.2">
      <c r="A80" t="s">
        <v>232</v>
      </c>
      <c r="B80">
        <v>79</v>
      </c>
      <c r="C80" t="s">
        <v>36</v>
      </c>
      <c r="D80" t="s">
        <v>37</v>
      </c>
      <c r="E80" t="s">
        <v>48</v>
      </c>
      <c r="F80" t="s">
        <v>49</v>
      </c>
      <c r="G80">
        <v>1</v>
      </c>
      <c r="H80">
        <v>4</v>
      </c>
      <c r="I80" t="s">
        <v>122</v>
      </c>
      <c r="J80" t="s">
        <v>132</v>
      </c>
      <c r="K80" t="s">
        <v>133</v>
      </c>
      <c r="L80">
        <v>0</v>
      </c>
      <c r="M80" t="s">
        <v>166</v>
      </c>
    </row>
    <row r="81" spans="1:13" x14ac:dyDescent="0.2">
      <c r="A81" t="s">
        <v>231</v>
      </c>
      <c r="B81">
        <v>80</v>
      </c>
      <c r="C81" t="s">
        <v>36</v>
      </c>
      <c r="D81" t="s">
        <v>37</v>
      </c>
      <c r="E81" t="s">
        <v>48</v>
      </c>
      <c r="F81" t="s">
        <v>49</v>
      </c>
      <c r="G81">
        <v>1</v>
      </c>
      <c r="H81">
        <v>4</v>
      </c>
      <c r="I81" t="s">
        <v>122</v>
      </c>
      <c r="J81" t="s">
        <v>135</v>
      </c>
      <c r="K81" t="s">
        <v>136</v>
      </c>
      <c r="L81">
        <v>40</v>
      </c>
      <c r="M81" t="s">
        <v>166</v>
      </c>
    </row>
    <row r="82" spans="1:13" x14ac:dyDescent="0.2">
      <c r="A82" t="s">
        <v>254</v>
      </c>
      <c r="B82">
        <v>81</v>
      </c>
      <c r="C82" t="s">
        <v>36</v>
      </c>
      <c r="D82" t="s">
        <v>37</v>
      </c>
      <c r="E82" t="s">
        <v>48</v>
      </c>
      <c r="F82" t="s">
        <v>49</v>
      </c>
      <c r="G82">
        <v>1</v>
      </c>
      <c r="H82">
        <v>4</v>
      </c>
      <c r="I82" t="s">
        <v>122</v>
      </c>
      <c r="J82" t="s">
        <v>137</v>
      </c>
      <c r="K82" t="s">
        <v>138</v>
      </c>
      <c r="L82">
        <v>0</v>
      </c>
      <c r="M82" t="s">
        <v>166</v>
      </c>
    </row>
    <row r="83" spans="1:13" x14ac:dyDescent="0.2">
      <c r="A83" t="s">
        <v>253</v>
      </c>
      <c r="B83">
        <v>82</v>
      </c>
      <c r="C83" t="s">
        <v>36</v>
      </c>
      <c r="D83" t="s">
        <v>37</v>
      </c>
      <c r="E83" t="s">
        <v>48</v>
      </c>
      <c r="F83" t="s">
        <v>49</v>
      </c>
      <c r="G83">
        <v>1</v>
      </c>
      <c r="H83">
        <v>4</v>
      </c>
      <c r="I83" t="s">
        <v>122</v>
      </c>
      <c r="J83" t="s">
        <v>139</v>
      </c>
      <c r="K83" t="s">
        <v>140</v>
      </c>
      <c r="L83">
        <v>0</v>
      </c>
      <c r="M83" t="s">
        <v>166</v>
      </c>
    </row>
    <row r="84" spans="1:13" x14ac:dyDescent="0.2">
      <c r="A84" t="s">
        <v>473</v>
      </c>
      <c r="B84">
        <v>83</v>
      </c>
      <c r="C84" t="s">
        <v>36</v>
      </c>
      <c r="D84" t="s">
        <v>37</v>
      </c>
      <c r="E84" t="s">
        <v>48</v>
      </c>
      <c r="F84" t="s">
        <v>49</v>
      </c>
      <c r="G84">
        <v>1</v>
      </c>
      <c r="H84">
        <v>4</v>
      </c>
      <c r="I84" t="s">
        <v>122</v>
      </c>
      <c r="J84" t="s">
        <v>141</v>
      </c>
      <c r="K84" t="s">
        <v>142</v>
      </c>
      <c r="L84">
        <v>23</v>
      </c>
      <c r="M84" t="s">
        <v>166</v>
      </c>
    </row>
    <row r="85" spans="1:13" x14ac:dyDescent="0.2">
      <c r="A85" t="s">
        <v>472</v>
      </c>
      <c r="B85">
        <v>84</v>
      </c>
      <c r="C85" t="s">
        <v>36</v>
      </c>
      <c r="D85" t="s">
        <v>37</v>
      </c>
      <c r="E85" t="s">
        <v>48</v>
      </c>
      <c r="F85" t="s">
        <v>49</v>
      </c>
      <c r="G85">
        <v>1</v>
      </c>
      <c r="H85">
        <v>4</v>
      </c>
      <c r="I85" t="s">
        <v>122</v>
      </c>
      <c r="J85" t="s">
        <v>143</v>
      </c>
      <c r="K85" t="s">
        <v>144</v>
      </c>
      <c r="L85">
        <v>0</v>
      </c>
      <c r="M85" t="s">
        <v>166</v>
      </c>
    </row>
    <row r="86" spans="1:13" x14ac:dyDescent="0.2">
      <c r="A86" t="s">
        <v>327</v>
      </c>
      <c r="B86">
        <v>85</v>
      </c>
      <c r="C86" t="s">
        <v>36</v>
      </c>
      <c r="D86" t="s">
        <v>37</v>
      </c>
      <c r="E86" t="s">
        <v>48</v>
      </c>
      <c r="F86" t="s">
        <v>49</v>
      </c>
      <c r="G86">
        <v>1</v>
      </c>
      <c r="H86">
        <v>4</v>
      </c>
      <c r="I86" t="s">
        <v>124</v>
      </c>
      <c r="J86" t="s">
        <v>132</v>
      </c>
      <c r="K86" t="s">
        <v>133</v>
      </c>
      <c r="L86">
        <v>0</v>
      </c>
      <c r="M86" t="s">
        <v>166</v>
      </c>
    </row>
    <row r="87" spans="1:13" x14ac:dyDescent="0.2">
      <c r="A87" t="s">
        <v>326</v>
      </c>
      <c r="B87">
        <v>86</v>
      </c>
      <c r="C87" t="s">
        <v>36</v>
      </c>
      <c r="D87" t="s">
        <v>37</v>
      </c>
      <c r="E87" t="s">
        <v>48</v>
      </c>
      <c r="F87" t="s">
        <v>49</v>
      </c>
      <c r="G87">
        <v>1</v>
      </c>
      <c r="H87">
        <v>4</v>
      </c>
      <c r="I87" t="s">
        <v>124</v>
      </c>
      <c r="J87" t="s">
        <v>135</v>
      </c>
      <c r="K87" t="s">
        <v>136</v>
      </c>
      <c r="L87">
        <v>21</v>
      </c>
      <c r="M87" t="s">
        <v>166</v>
      </c>
    </row>
    <row r="88" spans="1:13" x14ac:dyDescent="0.2">
      <c r="A88" t="s">
        <v>280</v>
      </c>
      <c r="B88">
        <v>87</v>
      </c>
      <c r="C88" t="s">
        <v>36</v>
      </c>
      <c r="D88" t="s">
        <v>37</v>
      </c>
      <c r="E88" t="s">
        <v>48</v>
      </c>
      <c r="F88" t="s">
        <v>49</v>
      </c>
      <c r="G88">
        <v>1</v>
      </c>
      <c r="H88">
        <v>4</v>
      </c>
      <c r="I88" t="s">
        <v>124</v>
      </c>
      <c r="J88" t="s">
        <v>137</v>
      </c>
      <c r="K88" t="s">
        <v>138</v>
      </c>
      <c r="L88">
        <v>0</v>
      </c>
      <c r="M88" t="s">
        <v>166</v>
      </c>
    </row>
    <row r="89" spans="1:13" x14ac:dyDescent="0.2">
      <c r="A89" t="s">
        <v>356</v>
      </c>
      <c r="B89">
        <v>88</v>
      </c>
      <c r="C89" t="s">
        <v>36</v>
      </c>
      <c r="D89" t="s">
        <v>37</v>
      </c>
      <c r="E89" t="s">
        <v>48</v>
      </c>
      <c r="F89" t="s">
        <v>49</v>
      </c>
      <c r="G89">
        <v>1</v>
      </c>
      <c r="H89">
        <v>4</v>
      </c>
      <c r="I89" t="s">
        <v>124</v>
      </c>
      <c r="J89" t="s">
        <v>139</v>
      </c>
      <c r="K89" t="s">
        <v>140</v>
      </c>
      <c r="L89">
        <v>45</v>
      </c>
      <c r="M89" t="s">
        <v>166</v>
      </c>
    </row>
    <row r="90" spans="1:13" x14ac:dyDescent="0.2">
      <c r="A90" t="s">
        <v>311</v>
      </c>
      <c r="B90">
        <v>89</v>
      </c>
      <c r="C90" t="s">
        <v>36</v>
      </c>
      <c r="D90" t="s">
        <v>37</v>
      </c>
      <c r="E90" t="s">
        <v>48</v>
      </c>
      <c r="F90" t="s">
        <v>49</v>
      </c>
      <c r="G90">
        <v>1</v>
      </c>
      <c r="H90">
        <v>4</v>
      </c>
      <c r="I90" t="s">
        <v>124</v>
      </c>
      <c r="J90" t="s">
        <v>141</v>
      </c>
      <c r="K90" t="s">
        <v>142</v>
      </c>
      <c r="L90">
        <v>23</v>
      </c>
      <c r="M90" t="s">
        <v>166</v>
      </c>
    </row>
    <row r="91" spans="1:13" x14ac:dyDescent="0.2">
      <c r="A91" t="s">
        <v>310</v>
      </c>
      <c r="B91">
        <v>90</v>
      </c>
      <c r="C91" t="s">
        <v>36</v>
      </c>
      <c r="D91" t="s">
        <v>37</v>
      </c>
      <c r="E91" t="s">
        <v>48</v>
      </c>
      <c r="F91" t="s">
        <v>49</v>
      </c>
      <c r="G91">
        <v>1</v>
      </c>
      <c r="H91">
        <v>4</v>
      </c>
      <c r="I91" t="s">
        <v>124</v>
      </c>
      <c r="J91" t="s">
        <v>143</v>
      </c>
      <c r="K91" t="s">
        <v>144</v>
      </c>
      <c r="L91">
        <v>0</v>
      </c>
      <c r="M91" t="s">
        <v>166</v>
      </c>
    </row>
    <row r="92" spans="1:13" x14ac:dyDescent="0.2">
      <c r="A92" t="s">
        <v>384</v>
      </c>
      <c r="B92">
        <v>91</v>
      </c>
      <c r="C92" t="s">
        <v>36</v>
      </c>
      <c r="D92" t="s">
        <v>37</v>
      </c>
      <c r="E92" t="s">
        <v>48</v>
      </c>
      <c r="F92" t="s">
        <v>49</v>
      </c>
      <c r="G92">
        <v>1</v>
      </c>
      <c r="H92">
        <v>4</v>
      </c>
      <c r="I92" t="s">
        <v>126</v>
      </c>
      <c r="J92" t="s">
        <v>132</v>
      </c>
      <c r="K92" t="s">
        <v>133</v>
      </c>
      <c r="L92">
        <v>0</v>
      </c>
      <c r="M92" t="s">
        <v>166</v>
      </c>
    </row>
    <row r="93" spans="1:13" x14ac:dyDescent="0.2">
      <c r="A93" t="s">
        <v>454</v>
      </c>
      <c r="B93">
        <v>92</v>
      </c>
      <c r="C93" t="s">
        <v>36</v>
      </c>
      <c r="D93" t="s">
        <v>37</v>
      </c>
      <c r="E93" t="s">
        <v>48</v>
      </c>
      <c r="F93" t="s">
        <v>49</v>
      </c>
      <c r="G93">
        <v>1</v>
      </c>
      <c r="H93">
        <v>4</v>
      </c>
      <c r="I93" t="s">
        <v>126</v>
      </c>
      <c r="J93" t="s">
        <v>135</v>
      </c>
      <c r="K93" t="s">
        <v>136</v>
      </c>
      <c r="L93">
        <v>40</v>
      </c>
      <c r="M93" t="s">
        <v>166</v>
      </c>
    </row>
    <row r="94" spans="1:13" x14ac:dyDescent="0.2">
      <c r="A94" t="s">
        <v>438</v>
      </c>
      <c r="B94">
        <v>93</v>
      </c>
      <c r="C94" t="s">
        <v>36</v>
      </c>
      <c r="D94" t="s">
        <v>37</v>
      </c>
      <c r="E94" t="s">
        <v>48</v>
      </c>
      <c r="F94" t="s">
        <v>49</v>
      </c>
      <c r="G94">
        <v>1</v>
      </c>
      <c r="H94">
        <v>4</v>
      </c>
      <c r="I94" t="s">
        <v>126</v>
      </c>
      <c r="J94" t="s">
        <v>137</v>
      </c>
      <c r="K94" t="s">
        <v>138</v>
      </c>
      <c r="L94">
        <v>95</v>
      </c>
      <c r="M94" t="s">
        <v>166</v>
      </c>
    </row>
    <row r="95" spans="1:13" x14ac:dyDescent="0.2">
      <c r="A95" t="s">
        <v>437</v>
      </c>
      <c r="B95">
        <v>94</v>
      </c>
      <c r="C95" t="s">
        <v>36</v>
      </c>
      <c r="D95" t="s">
        <v>37</v>
      </c>
      <c r="E95" t="s">
        <v>48</v>
      </c>
      <c r="F95" t="s">
        <v>49</v>
      </c>
      <c r="G95">
        <v>1</v>
      </c>
      <c r="H95">
        <v>4</v>
      </c>
      <c r="I95" t="s">
        <v>126</v>
      </c>
      <c r="J95" t="s">
        <v>139</v>
      </c>
      <c r="K95" t="s">
        <v>140</v>
      </c>
      <c r="L95">
        <v>45</v>
      </c>
      <c r="M95" t="s">
        <v>166</v>
      </c>
    </row>
    <row r="96" spans="1:13" x14ac:dyDescent="0.2">
      <c r="A96" t="s">
        <v>230</v>
      </c>
      <c r="B96">
        <v>95</v>
      </c>
      <c r="C96" t="s">
        <v>36</v>
      </c>
      <c r="D96" t="s">
        <v>37</v>
      </c>
      <c r="E96" t="s">
        <v>48</v>
      </c>
      <c r="F96" t="s">
        <v>49</v>
      </c>
      <c r="G96">
        <v>1</v>
      </c>
      <c r="H96">
        <v>4</v>
      </c>
      <c r="I96" t="s">
        <v>126</v>
      </c>
      <c r="J96" t="s">
        <v>141</v>
      </c>
      <c r="K96" t="s">
        <v>142</v>
      </c>
      <c r="L96">
        <v>55</v>
      </c>
      <c r="M96" t="s">
        <v>166</v>
      </c>
    </row>
    <row r="97" spans="1:13" x14ac:dyDescent="0.2">
      <c r="A97" t="s">
        <v>229</v>
      </c>
      <c r="B97">
        <v>96</v>
      </c>
      <c r="C97" t="s">
        <v>36</v>
      </c>
      <c r="D97" t="s">
        <v>37</v>
      </c>
      <c r="E97" t="s">
        <v>48</v>
      </c>
      <c r="F97" t="s">
        <v>49</v>
      </c>
      <c r="G97">
        <v>1</v>
      </c>
      <c r="H97">
        <v>4</v>
      </c>
      <c r="I97" t="s">
        <v>126</v>
      </c>
      <c r="J97" t="s">
        <v>143</v>
      </c>
      <c r="K97" t="s">
        <v>144</v>
      </c>
      <c r="L97">
        <v>40</v>
      </c>
      <c r="M97" t="s">
        <v>166</v>
      </c>
    </row>
    <row r="98" spans="1:13" x14ac:dyDescent="0.2">
      <c r="A98" t="s">
        <v>279</v>
      </c>
      <c r="B98">
        <v>97</v>
      </c>
      <c r="C98" t="s">
        <v>36</v>
      </c>
      <c r="D98" t="s">
        <v>37</v>
      </c>
      <c r="E98" t="s">
        <v>51</v>
      </c>
      <c r="F98" t="s">
        <v>52</v>
      </c>
      <c r="G98">
        <v>1</v>
      </c>
      <c r="H98">
        <v>5</v>
      </c>
      <c r="I98" t="s">
        <v>45</v>
      </c>
      <c r="J98" t="s">
        <v>132</v>
      </c>
      <c r="K98" t="s">
        <v>133</v>
      </c>
      <c r="L98">
        <v>200</v>
      </c>
      <c r="M98" t="s">
        <v>166</v>
      </c>
    </row>
    <row r="99" spans="1:13" x14ac:dyDescent="0.2">
      <c r="A99" t="s">
        <v>355</v>
      </c>
      <c r="B99">
        <v>98</v>
      </c>
      <c r="C99" t="s">
        <v>36</v>
      </c>
      <c r="D99" t="s">
        <v>37</v>
      </c>
      <c r="E99" t="s">
        <v>51</v>
      </c>
      <c r="F99" t="s">
        <v>52</v>
      </c>
      <c r="G99">
        <v>1</v>
      </c>
      <c r="H99">
        <v>5</v>
      </c>
      <c r="I99" t="s">
        <v>45</v>
      </c>
      <c r="J99" t="s">
        <v>135</v>
      </c>
      <c r="K99" t="s">
        <v>136</v>
      </c>
      <c r="L99">
        <v>161</v>
      </c>
      <c r="M99" t="s">
        <v>166</v>
      </c>
    </row>
    <row r="100" spans="1:13" x14ac:dyDescent="0.2">
      <c r="A100" t="s">
        <v>309</v>
      </c>
      <c r="B100">
        <v>99</v>
      </c>
      <c r="C100" t="s">
        <v>36</v>
      </c>
      <c r="D100" t="s">
        <v>37</v>
      </c>
      <c r="E100" t="s">
        <v>51</v>
      </c>
      <c r="F100" t="s">
        <v>52</v>
      </c>
      <c r="G100">
        <v>1</v>
      </c>
      <c r="H100">
        <v>5</v>
      </c>
      <c r="I100" t="s">
        <v>45</v>
      </c>
      <c r="J100" t="s">
        <v>137</v>
      </c>
      <c r="K100" t="s">
        <v>138</v>
      </c>
      <c r="L100">
        <v>225</v>
      </c>
      <c r="M100" t="s">
        <v>166</v>
      </c>
    </row>
    <row r="101" spans="1:13" x14ac:dyDescent="0.2">
      <c r="A101" t="s">
        <v>383</v>
      </c>
      <c r="B101">
        <v>100</v>
      </c>
      <c r="C101" t="s">
        <v>36</v>
      </c>
      <c r="D101" t="s">
        <v>37</v>
      </c>
      <c r="E101" t="s">
        <v>51</v>
      </c>
      <c r="F101" t="s">
        <v>52</v>
      </c>
      <c r="G101">
        <v>1</v>
      </c>
      <c r="H101">
        <v>5</v>
      </c>
      <c r="I101" t="s">
        <v>45</v>
      </c>
      <c r="J101" t="s">
        <v>139</v>
      </c>
      <c r="K101" t="s">
        <v>140</v>
      </c>
      <c r="L101">
        <v>170</v>
      </c>
      <c r="M101" t="s">
        <v>166</v>
      </c>
    </row>
    <row r="102" spans="1:13" x14ac:dyDescent="0.2">
      <c r="A102" t="s">
        <v>436</v>
      </c>
      <c r="B102">
        <v>101</v>
      </c>
      <c r="C102" t="s">
        <v>36</v>
      </c>
      <c r="D102" t="s">
        <v>37</v>
      </c>
      <c r="E102" t="s">
        <v>51</v>
      </c>
      <c r="F102" t="s">
        <v>52</v>
      </c>
      <c r="G102">
        <v>1</v>
      </c>
      <c r="H102">
        <v>5</v>
      </c>
      <c r="I102" t="s">
        <v>45</v>
      </c>
      <c r="J102" t="s">
        <v>141</v>
      </c>
      <c r="K102" t="s">
        <v>142</v>
      </c>
      <c r="L102">
        <v>171</v>
      </c>
      <c r="M102" t="s">
        <v>166</v>
      </c>
    </row>
    <row r="103" spans="1:13" x14ac:dyDescent="0.2">
      <c r="A103" t="s">
        <v>435</v>
      </c>
      <c r="B103">
        <v>102</v>
      </c>
      <c r="C103" t="s">
        <v>36</v>
      </c>
      <c r="D103" t="s">
        <v>37</v>
      </c>
      <c r="E103" t="s">
        <v>51</v>
      </c>
      <c r="F103" t="s">
        <v>52</v>
      </c>
      <c r="G103">
        <v>1</v>
      </c>
      <c r="H103">
        <v>5</v>
      </c>
      <c r="I103" t="s">
        <v>45</v>
      </c>
      <c r="J103" t="s">
        <v>143</v>
      </c>
      <c r="K103" t="s">
        <v>144</v>
      </c>
      <c r="L103">
        <v>100</v>
      </c>
      <c r="M103" t="s">
        <v>166</v>
      </c>
    </row>
    <row r="104" spans="1:13" x14ac:dyDescent="0.2">
      <c r="A104" t="s">
        <v>228</v>
      </c>
      <c r="B104">
        <v>103</v>
      </c>
      <c r="C104" t="s">
        <v>36</v>
      </c>
      <c r="D104" t="s">
        <v>37</v>
      </c>
      <c r="E104" t="s">
        <v>51</v>
      </c>
      <c r="F104" t="s">
        <v>52</v>
      </c>
      <c r="G104">
        <v>1</v>
      </c>
      <c r="H104">
        <v>5</v>
      </c>
      <c r="I104" t="s">
        <v>122</v>
      </c>
      <c r="J104" t="s">
        <v>132</v>
      </c>
      <c r="K104" t="s">
        <v>133</v>
      </c>
      <c r="L104">
        <v>125</v>
      </c>
      <c r="M104" t="s">
        <v>166</v>
      </c>
    </row>
    <row r="105" spans="1:13" x14ac:dyDescent="0.2">
      <c r="A105" t="s">
        <v>227</v>
      </c>
      <c r="B105">
        <v>104</v>
      </c>
      <c r="C105" t="s">
        <v>36</v>
      </c>
      <c r="D105" t="s">
        <v>37</v>
      </c>
      <c r="E105" t="s">
        <v>51</v>
      </c>
      <c r="F105" t="s">
        <v>52</v>
      </c>
      <c r="G105">
        <v>1</v>
      </c>
      <c r="H105">
        <v>5</v>
      </c>
      <c r="I105" t="s">
        <v>122</v>
      </c>
      <c r="J105" t="s">
        <v>135</v>
      </c>
      <c r="K105" t="s">
        <v>136</v>
      </c>
      <c r="L105">
        <v>10</v>
      </c>
      <c r="M105" t="s">
        <v>166</v>
      </c>
    </row>
    <row r="106" spans="1:13" x14ac:dyDescent="0.2">
      <c r="A106" t="s">
        <v>278</v>
      </c>
      <c r="B106">
        <v>105</v>
      </c>
      <c r="C106" t="s">
        <v>36</v>
      </c>
      <c r="D106" t="s">
        <v>37</v>
      </c>
      <c r="E106" t="s">
        <v>51</v>
      </c>
      <c r="F106" t="s">
        <v>52</v>
      </c>
      <c r="G106">
        <v>1</v>
      </c>
      <c r="H106">
        <v>5</v>
      </c>
      <c r="I106" t="s">
        <v>122</v>
      </c>
      <c r="J106" t="s">
        <v>137</v>
      </c>
      <c r="K106" t="s">
        <v>138</v>
      </c>
      <c r="L106">
        <v>95</v>
      </c>
      <c r="M106" t="s">
        <v>166</v>
      </c>
    </row>
    <row r="107" spans="1:13" x14ac:dyDescent="0.2">
      <c r="A107" t="s">
        <v>354</v>
      </c>
      <c r="B107">
        <v>106</v>
      </c>
      <c r="C107" t="s">
        <v>36</v>
      </c>
      <c r="D107" t="s">
        <v>37</v>
      </c>
      <c r="E107" t="s">
        <v>51</v>
      </c>
      <c r="F107" t="s">
        <v>52</v>
      </c>
      <c r="G107">
        <v>1</v>
      </c>
      <c r="H107">
        <v>5</v>
      </c>
      <c r="I107" t="s">
        <v>122</v>
      </c>
      <c r="J107" t="s">
        <v>139</v>
      </c>
      <c r="K107" t="s">
        <v>140</v>
      </c>
      <c r="L107">
        <v>45</v>
      </c>
      <c r="M107" t="s">
        <v>166</v>
      </c>
    </row>
    <row r="108" spans="1:13" x14ac:dyDescent="0.2">
      <c r="A108" t="s">
        <v>308</v>
      </c>
      <c r="B108">
        <v>107</v>
      </c>
      <c r="C108" t="s">
        <v>36</v>
      </c>
      <c r="D108" t="s">
        <v>37</v>
      </c>
      <c r="E108" t="s">
        <v>51</v>
      </c>
      <c r="F108" t="s">
        <v>52</v>
      </c>
      <c r="G108">
        <v>1</v>
      </c>
      <c r="H108">
        <v>5</v>
      </c>
      <c r="I108" t="s">
        <v>122</v>
      </c>
      <c r="J108" t="s">
        <v>141</v>
      </c>
      <c r="K108" t="s">
        <v>142</v>
      </c>
      <c r="L108">
        <v>55</v>
      </c>
      <c r="M108" t="s">
        <v>166</v>
      </c>
    </row>
    <row r="109" spans="1:13" x14ac:dyDescent="0.2">
      <c r="A109" t="s">
        <v>382</v>
      </c>
      <c r="B109">
        <v>108</v>
      </c>
      <c r="C109" t="s">
        <v>36</v>
      </c>
      <c r="D109" t="s">
        <v>37</v>
      </c>
      <c r="E109" t="s">
        <v>51</v>
      </c>
      <c r="F109" t="s">
        <v>52</v>
      </c>
      <c r="G109">
        <v>1</v>
      </c>
      <c r="H109">
        <v>5</v>
      </c>
      <c r="I109" t="s">
        <v>122</v>
      </c>
      <c r="J109" t="s">
        <v>143</v>
      </c>
      <c r="K109" t="s">
        <v>144</v>
      </c>
      <c r="L109">
        <v>40</v>
      </c>
      <c r="M109" t="s">
        <v>166</v>
      </c>
    </row>
    <row r="110" spans="1:13" x14ac:dyDescent="0.2">
      <c r="A110" t="s">
        <v>434</v>
      </c>
      <c r="B110">
        <v>109</v>
      </c>
      <c r="C110" t="s">
        <v>36</v>
      </c>
      <c r="D110" t="s">
        <v>37</v>
      </c>
      <c r="E110" t="s">
        <v>51</v>
      </c>
      <c r="F110" t="s">
        <v>52</v>
      </c>
      <c r="G110">
        <v>1</v>
      </c>
      <c r="H110">
        <v>5</v>
      </c>
      <c r="I110" t="s">
        <v>124</v>
      </c>
      <c r="J110" t="s">
        <v>132</v>
      </c>
      <c r="K110" t="s">
        <v>133</v>
      </c>
      <c r="L110">
        <v>125</v>
      </c>
      <c r="M110" t="s">
        <v>166</v>
      </c>
    </row>
    <row r="111" spans="1:13" x14ac:dyDescent="0.2">
      <c r="A111" t="s">
        <v>433</v>
      </c>
      <c r="B111">
        <v>110</v>
      </c>
      <c r="C111" t="s">
        <v>36</v>
      </c>
      <c r="D111" t="s">
        <v>37</v>
      </c>
      <c r="E111" t="s">
        <v>51</v>
      </c>
      <c r="F111" t="s">
        <v>52</v>
      </c>
      <c r="G111">
        <v>1</v>
      </c>
      <c r="H111">
        <v>5</v>
      </c>
      <c r="I111" t="s">
        <v>124</v>
      </c>
      <c r="J111" t="s">
        <v>135</v>
      </c>
      <c r="K111" t="s">
        <v>136</v>
      </c>
      <c r="L111">
        <v>19</v>
      </c>
      <c r="M111" t="s">
        <v>166</v>
      </c>
    </row>
    <row r="112" spans="1:13" x14ac:dyDescent="0.2">
      <c r="A112" t="s">
        <v>226</v>
      </c>
      <c r="B112">
        <v>111</v>
      </c>
      <c r="C112" t="s">
        <v>36</v>
      </c>
      <c r="D112" t="s">
        <v>37</v>
      </c>
      <c r="E112" t="s">
        <v>51</v>
      </c>
      <c r="F112" t="s">
        <v>52</v>
      </c>
      <c r="G112">
        <v>1</v>
      </c>
      <c r="H112">
        <v>5</v>
      </c>
      <c r="I112" t="s">
        <v>124</v>
      </c>
      <c r="J112" t="s">
        <v>137</v>
      </c>
      <c r="K112" t="s">
        <v>138</v>
      </c>
      <c r="L112">
        <v>95</v>
      </c>
      <c r="M112" t="s">
        <v>166</v>
      </c>
    </row>
    <row r="113" spans="1:13" x14ac:dyDescent="0.2">
      <c r="A113" t="s">
        <v>225</v>
      </c>
      <c r="B113">
        <v>112</v>
      </c>
      <c r="C113" t="s">
        <v>36</v>
      </c>
      <c r="D113" t="s">
        <v>37</v>
      </c>
      <c r="E113" t="s">
        <v>51</v>
      </c>
      <c r="F113" t="s">
        <v>52</v>
      </c>
      <c r="G113">
        <v>1</v>
      </c>
      <c r="H113">
        <v>5</v>
      </c>
      <c r="I113" t="s">
        <v>124</v>
      </c>
      <c r="J113" t="s">
        <v>139</v>
      </c>
      <c r="K113" t="s">
        <v>140</v>
      </c>
      <c r="L113">
        <v>21</v>
      </c>
      <c r="M113" t="s">
        <v>166</v>
      </c>
    </row>
    <row r="114" spans="1:13" x14ac:dyDescent="0.2">
      <c r="A114" t="s">
        <v>277</v>
      </c>
      <c r="B114">
        <v>113</v>
      </c>
      <c r="C114" t="s">
        <v>36</v>
      </c>
      <c r="D114" t="s">
        <v>37</v>
      </c>
      <c r="E114" t="s">
        <v>51</v>
      </c>
      <c r="F114" t="s">
        <v>52</v>
      </c>
      <c r="G114">
        <v>1</v>
      </c>
      <c r="H114">
        <v>5</v>
      </c>
      <c r="I114" t="s">
        <v>124</v>
      </c>
      <c r="J114" t="s">
        <v>141</v>
      </c>
      <c r="K114" t="s">
        <v>142</v>
      </c>
      <c r="L114">
        <v>32</v>
      </c>
      <c r="M114" t="s">
        <v>166</v>
      </c>
    </row>
    <row r="115" spans="1:13" x14ac:dyDescent="0.2">
      <c r="A115" t="s">
        <v>353</v>
      </c>
      <c r="B115">
        <v>114</v>
      </c>
      <c r="C115" t="s">
        <v>36</v>
      </c>
      <c r="D115" t="s">
        <v>37</v>
      </c>
      <c r="E115" t="s">
        <v>51</v>
      </c>
      <c r="F115" t="s">
        <v>52</v>
      </c>
      <c r="G115">
        <v>1</v>
      </c>
      <c r="H115">
        <v>5</v>
      </c>
      <c r="I115" t="s">
        <v>124</v>
      </c>
      <c r="J115" t="s">
        <v>143</v>
      </c>
      <c r="K115" t="s">
        <v>144</v>
      </c>
      <c r="L115">
        <v>40</v>
      </c>
      <c r="M115" t="s">
        <v>166</v>
      </c>
    </row>
    <row r="116" spans="1:13" x14ac:dyDescent="0.2">
      <c r="A116" t="s">
        <v>307</v>
      </c>
      <c r="B116">
        <v>115</v>
      </c>
      <c r="C116" t="s">
        <v>36</v>
      </c>
      <c r="D116" t="s">
        <v>37</v>
      </c>
      <c r="E116" t="s">
        <v>51</v>
      </c>
      <c r="F116" t="s">
        <v>52</v>
      </c>
      <c r="G116">
        <v>1</v>
      </c>
      <c r="H116">
        <v>5</v>
      </c>
      <c r="I116" t="s">
        <v>126</v>
      </c>
      <c r="J116" t="s">
        <v>132</v>
      </c>
      <c r="K116" t="s">
        <v>133</v>
      </c>
      <c r="L116">
        <v>125</v>
      </c>
      <c r="M116" t="s">
        <v>166</v>
      </c>
    </row>
    <row r="117" spans="1:13" x14ac:dyDescent="0.2">
      <c r="A117" t="s">
        <v>381</v>
      </c>
      <c r="B117">
        <v>116</v>
      </c>
      <c r="C117" t="s">
        <v>36</v>
      </c>
      <c r="D117" t="s">
        <v>37</v>
      </c>
      <c r="E117" t="s">
        <v>51</v>
      </c>
      <c r="F117" t="s">
        <v>52</v>
      </c>
      <c r="G117">
        <v>1</v>
      </c>
      <c r="H117">
        <v>5</v>
      </c>
      <c r="I117" t="s">
        <v>126</v>
      </c>
      <c r="J117" t="s">
        <v>135</v>
      </c>
      <c r="K117" t="s">
        <v>136</v>
      </c>
      <c r="L117">
        <v>40</v>
      </c>
      <c r="M117" t="s">
        <v>166</v>
      </c>
    </row>
    <row r="118" spans="1:13" x14ac:dyDescent="0.2">
      <c r="A118" t="s">
        <v>432</v>
      </c>
      <c r="B118">
        <v>117</v>
      </c>
      <c r="C118" t="s">
        <v>36</v>
      </c>
      <c r="D118" t="s">
        <v>37</v>
      </c>
      <c r="E118" t="s">
        <v>51</v>
      </c>
      <c r="F118" t="s">
        <v>52</v>
      </c>
      <c r="G118">
        <v>1</v>
      </c>
      <c r="H118">
        <v>5</v>
      </c>
      <c r="I118" t="s">
        <v>126</v>
      </c>
      <c r="J118" t="s">
        <v>137</v>
      </c>
      <c r="K118" t="s">
        <v>138</v>
      </c>
      <c r="L118">
        <v>23</v>
      </c>
      <c r="M118" t="s">
        <v>166</v>
      </c>
    </row>
    <row r="119" spans="1:13" x14ac:dyDescent="0.2">
      <c r="A119" t="s">
        <v>431</v>
      </c>
      <c r="B119">
        <v>118</v>
      </c>
      <c r="C119" t="s">
        <v>36</v>
      </c>
      <c r="D119" t="s">
        <v>37</v>
      </c>
      <c r="E119" t="s">
        <v>51</v>
      </c>
      <c r="F119" t="s">
        <v>52</v>
      </c>
      <c r="G119">
        <v>1</v>
      </c>
      <c r="H119">
        <v>5</v>
      </c>
      <c r="I119" t="s">
        <v>126</v>
      </c>
      <c r="J119" t="s">
        <v>139</v>
      </c>
      <c r="K119" t="s">
        <v>140</v>
      </c>
      <c r="L119">
        <v>0</v>
      </c>
      <c r="M119" t="s">
        <v>166</v>
      </c>
    </row>
    <row r="120" spans="1:13" x14ac:dyDescent="0.2">
      <c r="A120" t="s">
        <v>224</v>
      </c>
      <c r="B120">
        <v>119</v>
      </c>
      <c r="C120" t="s">
        <v>36</v>
      </c>
      <c r="D120" t="s">
        <v>37</v>
      </c>
      <c r="E120" t="s">
        <v>51</v>
      </c>
      <c r="F120" t="s">
        <v>52</v>
      </c>
      <c r="G120">
        <v>1</v>
      </c>
      <c r="H120">
        <v>5</v>
      </c>
      <c r="I120" t="s">
        <v>126</v>
      </c>
      <c r="J120" t="s">
        <v>141</v>
      </c>
      <c r="K120" t="s">
        <v>142</v>
      </c>
      <c r="L120">
        <v>55</v>
      </c>
      <c r="M120" t="s">
        <v>166</v>
      </c>
    </row>
    <row r="121" spans="1:13" x14ac:dyDescent="0.2">
      <c r="A121" t="s">
        <v>223</v>
      </c>
      <c r="B121">
        <v>120</v>
      </c>
      <c r="C121" t="s">
        <v>36</v>
      </c>
      <c r="D121" t="s">
        <v>37</v>
      </c>
      <c r="E121" t="s">
        <v>51</v>
      </c>
      <c r="F121" t="s">
        <v>52</v>
      </c>
      <c r="G121">
        <v>1</v>
      </c>
      <c r="H121">
        <v>5</v>
      </c>
      <c r="I121" t="s">
        <v>126</v>
      </c>
      <c r="J121" t="s">
        <v>143</v>
      </c>
      <c r="K121" t="s">
        <v>144</v>
      </c>
      <c r="L121">
        <v>40</v>
      </c>
      <c r="M121" t="s">
        <v>166</v>
      </c>
    </row>
    <row r="122" spans="1:13" x14ac:dyDescent="0.2">
      <c r="A122" t="s">
        <v>276</v>
      </c>
      <c r="B122">
        <v>121</v>
      </c>
      <c r="C122" t="s">
        <v>36</v>
      </c>
      <c r="D122" t="s">
        <v>37</v>
      </c>
      <c r="E122" t="s">
        <v>54</v>
      </c>
      <c r="F122" t="s">
        <v>55</v>
      </c>
      <c r="G122">
        <v>2</v>
      </c>
      <c r="H122">
        <v>6</v>
      </c>
      <c r="I122" t="s">
        <v>45</v>
      </c>
      <c r="J122" t="s">
        <v>132</v>
      </c>
      <c r="K122" t="s">
        <v>133</v>
      </c>
      <c r="L122">
        <v>200</v>
      </c>
      <c r="M122" t="s">
        <v>166</v>
      </c>
    </row>
    <row r="123" spans="1:13" x14ac:dyDescent="0.2">
      <c r="A123" t="s">
        <v>352</v>
      </c>
      <c r="B123">
        <v>122</v>
      </c>
      <c r="C123" t="s">
        <v>36</v>
      </c>
      <c r="D123" t="s">
        <v>37</v>
      </c>
      <c r="E123" t="s">
        <v>54</v>
      </c>
      <c r="F123" t="s">
        <v>55</v>
      </c>
      <c r="G123">
        <v>2</v>
      </c>
      <c r="H123">
        <v>6</v>
      </c>
      <c r="I123" t="s">
        <v>45</v>
      </c>
      <c r="J123" t="s">
        <v>135</v>
      </c>
      <c r="K123" t="s">
        <v>136</v>
      </c>
      <c r="L123">
        <v>110</v>
      </c>
      <c r="M123" t="s">
        <v>166</v>
      </c>
    </row>
    <row r="124" spans="1:13" x14ac:dyDescent="0.2">
      <c r="A124" t="s">
        <v>463</v>
      </c>
      <c r="B124">
        <v>123</v>
      </c>
      <c r="C124" t="s">
        <v>36</v>
      </c>
      <c r="D124" t="s">
        <v>37</v>
      </c>
      <c r="E124" t="s">
        <v>54</v>
      </c>
      <c r="F124" t="s">
        <v>55</v>
      </c>
      <c r="G124">
        <v>2</v>
      </c>
      <c r="H124">
        <v>6</v>
      </c>
      <c r="I124" t="s">
        <v>45</v>
      </c>
      <c r="J124" t="s">
        <v>137</v>
      </c>
      <c r="K124" t="s">
        <v>138</v>
      </c>
      <c r="L124">
        <v>153</v>
      </c>
      <c r="M124" t="s">
        <v>166</v>
      </c>
    </row>
    <row r="125" spans="1:13" x14ac:dyDescent="0.2">
      <c r="A125" t="s">
        <v>393</v>
      </c>
      <c r="B125">
        <v>124</v>
      </c>
      <c r="C125" t="s">
        <v>36</v>
      </c>
      <c r="D125" t="s">
        <v>37</v>
      </c>
      <c r="E125" t="s">
        <v>54</v>
      </c>
      <c r="F125" t="s">
        <v>55</v>
      </c>
      <c r="G125">
        <v>2</v>
      </c>
      <c r="H125">
        <v>6</v>
      </c>
      <c r="I125" t="s">
        <v>45</v>
      </c>
      <c r="J125" t="s">
        <v>139</v>
      </c>
      <c r="K125" t="s">
        <v>140</v>
      </c>
      <c r="L125">
        <v>101</v>
      </c>
      <c r="M125" t="s">
        <v>166</v>
      </c>
    </row>
    <row r="126" spans="1:13" x14ac:dyDescent="0.2">
      <c r="A126" t="s">
        <v>306</v>
      </c>
      <c r="B126">
        <v>125</v>
      </c>
      <c r="C126" t="s">
        <v>36</v>
      </c>
      <c r="D126" t="s">
        <v>37</v>
      </c>
      <c r="E126" t="s">
        <v>54</v>
      </c>
      <c r="F126" t="s">
        <v>55</v>
      </c>
      <c r="G126">
        <v>2</v>
      </c>
      <c r="H126">
        <v>6</v>
      </c>
      <c r="I126" t="s">
        <v>45</v>
      </c>
      <c r="J126" t="s">
        <v>141</v>
      </c>
      <c r="K126" t="s">
        <v>142</v>
      </c>
      <c r="L126">
        <v>148</v>
      </c>
      <c r="M126" t="s">
        <v>166</v>
      </c>
    </row>
    <row r="127" spans="1:13" x14ac:dyDescent="0.2">
      <c r="A127" t="s">
        <v>380</v>
      </c>
      <c r="B127">
        <v>126</v>
      </c>
      <c r="C127" t="s">
        <v>36</v>
      </c>
      <c r="D127" t="s">
        <v>37</v>
      </c>
      <c r="E127" t="s">
        <v>54</v>
      </c>
      <c r="F127" t="s">
        <v>55</v>
      </c>
      <c r="G127">
        <v>2</v>
      </c>
      <c r="H127">
        <v>6</v>
      </c>
      <c r="I127" t="s">
        <v>45</v>
      </c>
      <c r="J127" t="s">
        <v>143</v>
      </c>
      <c r="K127" t="s">
        <v>144</v>
      </c>
      <c r="L127">
        <v>100</v>
      </c>
      <c r="M127" t="s">
        <v>166</v>
      </c>
    </row>
    <row r="128" spans="1:13" x14ac:dyDescent="0.2">
      <c r="A128" t="s">
        <v>430</v>
      </c>
      <c r="B128">
        <v>127</v>
      </c>
      <c r="C128" t="s">
        <v>36</v>
      </c>
      <c r="D128" t="s">
        <v>37</v>
      </c>
      <c r="E128" t="s">
        <v>54</v>
      </c>
      <c r="F128" t="s">
        <v>55</v>
      </c>
      <c r="G128">
        <v>2</v>
      </c>
      <c r="H128">
        <v>6</v>
      </c>
      <c r="I128" t="s">
        <v>122</v>
      </c>
      <c r="J128" t="s">
        <v>132</v>
      </c>
      <c r="K128" t="s">
        <v>133</v>
      </c>
      <c r="L128">
        <v>0</v>
      </c>
      <c r="M128" t="s">
        <v>166</v>
      </c>
    </row>
    <row r="129" spans="1:13" x14ac:dyDescent="0.2">
      <c r="A129" t="s">
        <v>429</v>
      </c>
      <c r="B129">
        <v>128</v>
      </c>
      <c r="C129" t="s">
        <v>36</v>
      </c>
      <c r="D129" t="s">
        <v>37</v>
      </c>
      <c r="E129" t="s">
        <v>54</v>
      </c>
      <c r="F129" t="s">
        <v>55</v>
      </c>
      <c r="G129">
        <v>2</v>
      </c>
      <c r="H129">
        <v>6</v>
      </c>
      <c r="I129" t="s">
        <v>122</v>
      </c>
      <c r="J129" t="s">
        <v>135</v>
      </c>
      <c r="K129" t="s">
        <v>136</v>
      </c>
      <c r="L129">
        <v>40</v>
      </c>
      <c r="M129" t="s">
        <v>166</v>
      </c>
    </row>
    <row r="130" spans="1:13" x14ac:dyDescent="0.2">
      <c r="A130" t="s">
        <v>222</v>
      </c>
      <c r="B130">
        <v>129</v>
      </c>
      <c r="C130" t="s">
        <v>36</v>
      </c>
      <c r="D130" t="s">
        <v>37</v>
      </c>
      <c r="E130" t="s">
        <v>54</v>
      </c>
      <c r="F130" t="s">
        <v>55</v>
      </c>
      <c r="G130">
        <v>2</v>
      </c>
      <c r="H130">
        <v>6</v>
      </c>
      <c r="I130" t="s">
        <v>122</v>
      </c>
      <c r="J130" t="s">
        <v>137</v>
      </c>
      <c r="K130" t="s">
        <v>138</v>
      </c>
      <c r="L130">
        <v>95</v>
      </c>
      <c r="M130" t="s">
        <v>166</v>
      </c>
    </row>
    <row r="131" spans="1:13" x14ac:dyDescent="0.2">
      <c r="A131" t="s">
        <v>221</v>
      </c>
      <c r="B131">
        <v>130</v>
      </c>
      <c r="C131" t="s">
        <v>36</v>
      </c>
      <c r="D131" t="s">
        <v>37</v>
      </c>
      <c r="E131" t="s">
        <v>54</v>
      </c>
      <c r="F131" t="s">
        <v>55</v>
      </c>
      <c r="G131">
        <v>2</v>
      </c>
      <c r="H131">
        <v>6</v>
      </c>
      <c r="I131" t="s">
        <v>122</v>
      </c>
      <c r="J131" t="s">
        <v>139</v>
      </c>
      <c r="K131" t="s">
        <v>140</v>
      </c>
      <c r="L131">
        <v>18</v>
      </c>
      <c r="M131" t="s">
        <v>166</v>
      </c>
    </row>
    <row r="132" spans="1:13" x14ac:dyDescent="0.2">
      <c r="A132" t="s">
        <v>252</v>
      </c>
      <c r="B132">
        <v>131</v>
      </c>
      <c r="C132" t="s">
        <v>36</v>
      </c>
      <c r="D132" t="s">
        <v>37</v>
      </c>
      <c r="E132" t="s">
        <v>54</v>
      </c>
      <c r="F132" t="s">
        <v>55</v>
      </c>
      <c r="G132">
        <v>2</v>
      </c>
      <c r="H132">
        <v>6</v>
      </c>
      <c r="I132" t="s">
        <v>122</v>
      </c>
      <c r="J132" t="s">
        <v>141</v>
      </c>
      <c r="K132" t="s">
        <v>142</v>
      </c>
      <c r="L132">
        <v>30</v>
      </c>
      <c r="M132" t="s">
        <v>166</v>
      </c>
    </row>
    <row r="133" spans="1:13" x14ac:dyDescent="0.2">
      <c r="A133" t="s">
        <v>251</v>
      </c>
      <c r="B133">
        <v>132</v>
      </c>
      <c r="C133" t="s">
        <v>36</v>
      </c>
      <c r="D133" t="s">
        <v>37</v>
      </c>
      <c r="E133" t="s">
        <v>54</v>
      </c>
      <c r="F133" t="s">
        <v>55</v>
      </c>
      <c r="G133">
        <v>2</v>
      </c>
      <c r="H133">
        <v>6</v>
      </c>
      <c r="I133" t="s">
        <v>122</v>
      </c>
      <c r="J133" t="s">
        <v>143</v>
      </c>
      <c r="K133" t="s">
        <v>144</v>
      </c>
      <c r="L133">
        <v>0</v>
      </c>
      <c r="M133" t="s">
        <v>166</v>
      </c>
    </row>
    <row r="134" spans="1:13" x14ac:dyDescent="0.2">
      <c r="A134" t="s">
        <v>471</v>
      </c>
      <c r="B134">
        <v>133</v>
      </c>
      <c r="C134" t="s">
        <v>36</v>
      </c>
      <c r="D134" t="s">
        <v>37</v>
      </c>
      <c r="E134" t="s">
        <v>54</v>
      </c>
      <c r="F134" t="s">
        <v>55</v>
      </c>
      <c r="G134">
        <v>2</v>
      </c>
      <c r="H134">
        <v>6</v>
      </c>
      <c r="I134" t="s">
        <v>124</v>
      </c>
      <c r="J134" t="s">
        <v>132</v>
      </c>
      <c r="K134" t="s">
        <v>133</v>
      </c>
      <c r="L134">
        <v>0</v>
      </c>
      <c r="M134" t="s">
        <v>166</v>
      </c>
    </row>
    <row r="135" spans="1:13" x14ac:dyDescent="0.2">
      <c r="A135" t="s">
        <v>470</v>
      </c>
      <c r="B135">
        <v>134</v>
      </c>
      <c r="C135" t="s">
        <v>36</v>
      </c>
      <c r="D135" t="s">
        <v>37</v>
      </c>
      <c r="E135" t="s">
        <v>54</v>
      </c>
      <c r="F135" t="s">
        <v>55</v>
      </c>
      <c r="G135">
        <v>2</v>
      </c>
      <c r="H135">
        <v>6</v>
      </c>
      <c r="I135" t="s">
        <v>124</v>
      </c>
      <c r="J135" t="s">
        <v>135</v>
      </c>
      <c r="K135" t="s">
        <v>136</v>
      </c>
      <c r="L135">
        <v>21</v>
      </c>
      <c r="M135" t="s">
        <v>166</v>
      </c>
    </row>
    <row r="136" spans="1:13" x14ac:dyDescent="0.2">
      <c r="A136" t="s">
        <v>325</v>
      </c>
      <c r="B136">
        <v>135</v>
      </c>
      <c r="C136" t="s">
        <v>36</v>
      </c>
      <c r="D136" t="s">
        <v>37</v>
      </c>
      <c r="E136" t="s">
        <v>54</v>
      </c>
      <c r="F136" t="s">
        <v>55</v>
      </c>
      <c r="G136">
        <v>2</v>
      </c>
      <c r="H136">
        <v>6</v>
      </c>
      <c r="I136" t="s">
        <v>124</v>
      </c>
      <c r="J136" t="s">
        <v>137</v>
      </c>
      <c r="K136" t="s">
        <v>138</v>
      </c>
      <c r="L136">
        <v>95</v>
      </c>
      <c r="M136" t="s">
        <v>166</v>
      </c>
    </row>
    <row r="137" spans="1:13" x14ac:dyDescent="0.2">
      <c r="A137" t="s">
        <v>324</v>
      </c>
      <c r="B137">
        <v>136</v>
      </c>
      <c r="C137" t="s">
        <v>36</v>
      </c>
      <c r="D137" t="s">
        <v>37</v>
      </c>
      <c r="E137" t="s">
        <v>54</v>
      </c>
      <c r="F137" t="s">
        <v>55</v>
      </c>
      <c r="G137">
        <v>2</v>
      </c>
      <c r="H137">
        <v>6</v>
      </c>
      <c r="I137" t="s">
        <v>124</v>
      </c>
      <c r="J137" t="s">
        <v>139</v>
      </c>
      <c r="K137" t="s">
        <v>140</v>
      </c>
      <c r="L137">
        <v>45</v>
      </c>
      <c r="M137" t="s">
        <v>166</v>
      </c>
    </row>
    <row r="138" spans="1:13" x14ac:dyDescent="0.2">
      <c r="A138" t="s">
        <v>275</v>
      </c>
      <c r="B138">
        <v>137</v>
      </c>
      <c r="C138" t="s">
        <v>36</v>
      </c>
      <c r="D138" t="s">
        <v>37</v>
      </c>
      <c r="E138" t="s">
        <v>54</v>
      </c>
      <c r="F138" t="s">
        <v>55</v>
      </c>
      <c r="G138">
        <v>2</v>
      </c>
      <c r="H138">
        <v>6</v>
      </c>
      <c r="I138" t="s">
        <v>124</v>
      </c>
      <c r="J138" t="s">
        <v>141</v>
      </c>
      <c r="K138" t="s">
        <v>142</v>
      </c>
      <c r="L138">
        <v>55</v>
      </c>
      <c r="M138" t="s">
        <v>166</v>
      </c>
    </row>
    <row r="139" spans="1:13" x14ac:dyDescent="0.2">
      <c r="A139" t="s">
        <v>351</v>
      </c>
      <c r="B139">
        <v>138</v>
      </c>
      <c r="C139" t="s">
        <v>36</v>
      </c>
      <c r="D139" t="s">
        <v>37</v>
      </c>
      <c r="E139" t="s">
        <v>54</v>
      </c>
      <c r="F139" t="s">
        <v>55</v>
      </c>
      <c r="G139">
        <v>2</v>
      </c>
      <c r="H139">
        <v>6</v>
      </c>
      <c r="I139" t="s">
        <v>124</v>
      </c>
      <c r="J139" t="s">
        <v>143</v>
      </c>
      <c r="K139" t="s">
        <v>144</v>
      </c>
      <c r="L139">
        <v>40</v>
      </c>
      <c r="M139" t="s">
        <v>166</v>
      </c>
    </row>
    <row r="140" spans="1:13" x14ac:dyDescent="0.2">
      <c r="A140" t="s">
        <v>305</v>
      </c>
      <c r="B140">
        <v>139</v>
      </c>
      <c r="C140" t="s">
        <v>36</v>
      </c>
      <c r="D140" t="s">
        <v>37</v>
      </c>
      <c r="E140" t="s">
        <v>54</v>
      </c>
      <c r="F140" t="s">
        <v>55</v>
      </c>
      <c r="G140">
        <v>2</v>
      </c>
      <c r="H140">
        <v>6</v>
      </c>
      <c r="I140" t="s">
        <v>126</v>
      </c>
      <c r="J140" t="s">
        <v>132</v>
      </c>
      <c r="K140" t="s">
        <v>133</v>
      </c>
      <c r="L140">
        <v>125</v>
      </c>
      <c r="M140" t="s">
        <v>166</v>
      </c>
    </row>
    <row r="141" spans="1:13" x14ac:dyDescent="0.2">
      <c r="A141" t="s">
        <v>304</v>
      </c>
      <c r="B141">
        <v>140</v>
      </c>
      <c r="C141" t="s">
        <v>36</v>
      </c>
      <c r="D141" t="s">
        <v>37</v>
      </c>
      <c r="E141" t="s">
        <v>54</v>
      </c>
      <c r="F141" t="s">
        <v>55</v>
      </c>
      <c r="G141">
        <v>2</v>
      </c>
      <c r="H141">
        <v>6</v>
      </c>
      <c r="I141" t="s">
        <v>126</v>
      </c>
      <c r="J141" t="s">
        <v>135</v>
      </c>
      <c r="K141" t="s">
        <v>136</v>
      </c>
      <c r="L141">
        <v>40</v>
      </c>
      <c r="M141" t="s">
        <v>166</v>
      </c>
    </row>
    <row r="142" spans="1:13" x14ac:dyDescent="0.2">
      <c r="A142" t="s">
        <v>379</v>
      </c>
      <c r="B142">
        <v>141</v>
      </c>
      <c r="C142" t="s">
        <v>36</v>
      </c>
      <c r="D142" t="s">
        <v>37</v>
      </c>
      <c r="E142" t="s">
        <v>54</v>
      </c>
      <c r="F142" t="s">
        <v>55</v>
      </c>
      <c r="G142">
        <v>2</v>
      </c>
      <c r="H142">
        <v>6</v>
      </c>
      <c r="I142" t="s">
        <v>126</v>
      </c>
      <c r="J142" t="s">
        <v>137</v>
      </c>
      <c r="K142" t="s">
        <v>138</v>
      </c>
      <c r="L142">
        <v>95</v>
      </c>
      <c r="M142" t="s">
        <v>166</v>
      </c>
    </row>
    <row r="143" spans="1:13" x14ac:dyDescent="0.2">
      <c r="A143" t="s">
        <v>453</v>
      </c>
      <c r="B143">
        <v>142</v>
      </c>
      <c r="C143" t="s">
        <v>36</v>
      </c>
      <c r="D143" t="s">
        <v>37</v>
      </c>
      <c r="E143" t="s">
        <v>54</v>
      </c>
      <c r="F143" t="s">
        <v>55</v>
      </c>
      <c r="G143">
        <v>2</v>
      </c>
      <c r="H143">
        <v>6</v>
      </c>
      <c r="I143" t="s">
        <v>126</v>
      </c>
      <c r="J143" t="s">
        <v>139</v>
      </c>
      <c r="K143" t="s">
        <v>140</v>
      </c>
      <c r="L143">
        <v>45</v>
      </c>
      <c r="M143" t="s">
        <v>166</v>
      </c>
    </row>
    <row r="144" spans="1:13" x14ac:dyDescent="0.2">
      <c r="A144" t="s">
        <v>428</v>
      </c>
      <c r="B144">
        <v>143</v>
      </c>
      <c r="C144" t="s">
        <v>36</v>
      </c>
      <c r="D144" t="s">
        <v>37</v>
      </c>
      <c r="E144" t="s">
        <v>54</v>
      </c>
      <c r="F144" t="s">
        <v>55</v>
      </c>
      <c r="G144">
        <v>2</v>
      </c>
      <c r="H144">
        <v>6</v>
      </c>
      <c r="I144" t="s">
        <v>126</v>
      </c>
      <c r="J144" t="s">
        <v>141</v>
      </c>
      <c r="K144" t="s">
        <v>142</v>
      </c>
      <c r="L144">
        <v>33</v>
      </c>
      <c r="M144" t="s">
        <v>166</v>
      </c>
    </row>
    <row r="145" spans="1:13" x14ac:dyDescent="0.2">
      <c r="A145" t="s">
        <v>427</v>
      </c>
      <c r="B145">
        <v>144</v>
      </c>
      <c r="C145" t="s">
        <v>36</v>
      </c>
      <c r="D145" t="s">
        <v>37</v>
      </c>
      <c r="E145" t="s">
        <v>54</v>
      </c>
      <c r="F145" t="s">
        <v>55</v>
      </c>
      <c r="G145">
        <v>2</v>
      </c>
      <c r="H145">
        <v>6</v>
      </c>
      <c r="I145" t="s">
        <v>126</v>
      </c>
      <c r="J145" t="s">
        <v>143</v>
      </c>
      <c r="K145" t="s">
        <v>144</v>
      </c>
      <c r="L145">
        <v>40</v>
      </c>
      <c r="M145" t="s">
        <v>166</v>
      </c>
    </row>
    <row r="146" spans="1:13" x14ac:dyDescent="0.2">
      <c r="A146" t="s">
        <v>220</v>
      </c>
      <c r="B146">
        <v>145</v>
      </c>
      <c r="C146" t="s">
        <v>36</v>
      </c>
      <c r="D146" t="s">
        <v>37</v>
      </c>
      <c r="E146" t="s">
        <v>57</v>
      </c>
      <c r="F146" t="s">
        <v>58</v>
      </c>
      <c r="G146">
        <v>2</v>
      </c>
      <c r="H146">
        <v>7</v>
      </c>
      <c r="I146" t="s">
        <v>45</v>
      </c>
      <c r="J146" t="s">
        <v>132</v>
      </c>
      <c r="K146" t="s">
        <v>133</v>
      </c>
      <c r="L146">
        <v>950</v>
      </c>
      <c r="M146" t="s">
        <v>166</v>
      </c>
    </row>
    <row r="147" spans="1:13" x14ac:dyDescent="0.2">
      <c r="A147" t="s">
        <v>219</v>
      </c>
      <c r="B147">
        <v>146</v>
      </c>
      <c r="C147" t="s">
        <v>36</v>
      </c>
      <c r="D147" t="s">
        <v>37</v>
      </c>
      <c r="E147" t="s">
        <v>57</v>
      </c>
      <c r="F147" t="s">
        <v>58</v>
      </c>
      <c r="G147">
        <v>2</v>
      </c>
      <c r="H147">
        <v>7</v>
      </c>
      <c r="I147" t="s">
        <v>45</v>
      </c>
      <c r="J147" t="s">
        <v>135</v>
      </c>
      <c r="K147" t="s">
        <v>136</v>
      </c>
      <c r="L147">
        <v>391</v>
      </c>
      <c r="M147" t="s">
        <v>166</v>
      </c>
    </row>
    <row r="148" spans="1:13" x14ac:dyDescent="0.2">
      <c r="A148" t="s">
        <v>274</v>
      </c>
      <c r="B148">
        <v>147</v>
      </c>
      <c r="C148" t="s">
        <v>36</v>
      </c>
      <c r="D148" t="s">
        <v>37</v>
      </c>
      <c r="E148" t="s">
        <v>57</v>
      </c>
      <c r="F148" t="s">
        <v>58</v>
      </c>
      <c r="G148">
        <v>2</v>
      </c>
      <c r="H148">
        <v>7</v>
      </c>
      <c r="I148" t="s">
        <v>45</v>
      </c>
      <c r="J148" t="s">
        <v>137</v>
      </c>
      <c r="K148" t="s">
        <v>138</v>
      </c>
      <c r="L148">
        <v>853</v>
      </c>
      <c r="M148" t="s">
        <v>166</v>
      </c>
    </row>
    <row r="149" spans="1:13" x14ac:dyDescent="0.2">
      <c r="A149" t="s">
        <v>350</v>
      </c>
      <c r="B149">
        <v>148</v>
      </c>
      <c r="C149" t="s">
        <v>36</v>
      </c>
      <c r="D149" t="s">
        <v>37</v>
      </c>
      <c r="E149" t="s">
        <v>57</v>
      </c>
      <c r="F149" t="s">
        <v>58</v>
      </c>
      <c r="G149">
        <v>2</v>
      </c>
      <c r="H149">
        <v>7</v>
      </c>
      <c r="I149" t="s">
        <v>45</v>
      </c>
      <c r="J149" t="s">
        <v>139</v>
      </c>
      <c r="K149" t="s">
        <v>140</v>
      </c>
      <c r="L149">
        <v>424</v>
      </c>
      <c r="M149" t="s">
        <v>166</v>
      </c>
    </row>
    <row r="150" spans="1:13" x14ac:dyDescent="0.2">
      <c r="A150" t="s">
        <v>303</v>
      </c>
      <c r="B150">
        <v>149</v>
      </c>
      <c r="C150" t="s">
        <v>36</v>
      </c>
      <c r="D150" t="s">
        <v>37</v>
      </c>
      <c r="E150" t="s">
        <v>57</v>
      </c>
      <c r="F150" t="s">
        <v>58</v>
      </c>
      <c r="G150">
        <v>2</v>
      </c>
      <c r="H150">
        <v>7</v>
      </c>
      <c r="I150" t="s">
        <v>45</v>
      </c>
      <c r="J150" t="s">
        <v>141</v>
      </c>
      <c r="K150" t="s">
        <v>142</v>
      </c>
      <c r="L150">
        <v>501</v>
      </c>
      <c r="M150" t="s">
        <v>166</v>
      </c>
    </row>
    <row r="151" spans="1:13" x14ac:dyDescent="0.2">
      <c r="A151" t="s">
        <v>378</v>
      </c>
      <c r="B151">
        <v>150</v>
      </c>
      <c r="C151" t="s">
        <v>36</v>
      </c>
      <c r="D151" t="s">
        <v>37</v>
      </c>
      <c r="E151" t="s">
        <v>57</v>
      </c>
      <c r="F151" t="s">
        <v>58</v>
      </c>
      <c r="G151">
        <v>2</v>
      </c>
      <c r="H151">
        <v>7</v>
      </c>
      <c r="I151" t="s">
        <v>45</v>
      </c>
      <c r="J151" t="s">
        <v>143</v>
      </c>
      <c r="K151" t="s">
        <v>144</v>
      </c>
      <c r="L151">
        <v>360</v>
      </c>
      <c r="M151" t="s">
        <v>166</v>
      </c>
    </row>
    <row r="152" spans="1:13" x14ac:dyDescent="0.2">
      <c r="A152" t="s">
        <v>426</v>
      </c>
      <c r="B152">
        <v>151</v>
      </c>
      <c r="C152" t="s">
        <v>36</v>
      </c>
      <c r="D152" t="s">
        <v>37</v>
      </c>
      <c r="E152" t="s">
        <v>57</v>
      </c>
      <c r="F152" t="s">
        <v>58</v>
      </c>
      <c r="G152">
        <v>2</v>
      </c>
      <c r="H152">
        <v>7</v>
      </c>
      <c r="I152" t="s">
        <v>122</v>
      </c>
      <c r="J152" t="s">
        <v>132</v>
      </c>
      <c r="K152" t="s">
        <v>133</v>
      </c>
      <c r="L152">
        <v>100</v>
      </c>
      <c r="M152" t="s">
        <v>166</v>
      </c>
    </row>
    <row r="153" spans="1:13" x14ac:dyDescent="0.2">
      <c r="A153" t="s">
        <v>425</v>
      </c>
      <c r="B153">
        <v>152</v>
      </c>
      <c r="C153" t="s">
        <v>36</v>
      </c>
      <c r="D153" t="s">
        <v>37</v>
      </c>
      <c r="E153" t="s">
        <v>57</v>
      </c>
      <c r="F153" t="s">
        <v>58</v>
      </c>
      <c r="G153">
        <v>2</v>
      </c>
      <c r="H153">
        <v>7</v>
      </c>
      <c r="I153" t="s">
        <v>122</v>
      </c>
      <c r="J153" t="s">
        <v>135</v>
      </c>
      <c r="K153" t="s">
        <v>136</v>
      </c>
      <c r="L153">
        <v>40</v>
      </c>
      <c r="M153" t="s">
        <v>166</v>
      </c>
    </row>
    <row r="154" spans="1:13" x14ac:dyDescent="0.2">
      <c r="A154" t="s">
        <v>218</v>
      </c>
      <c r="B154">
        <v>153</v>
      </c>
      <c r="C154" t="s">
        <v>36</v>
      </c>
      <c r="D154" t="s">
        <v>37</v>
      </c>
      <c r="E154" t="s">
        <v>57</v>
      </c>
      <c r="F154" t="s">
        <v>58</v>
      </c>
      <c r="G154">
        <v>2</v>
      </c>
      <c r="H154">
        <v>7</v>
      </c>
      <c r="I154" t="s">
        <v>122</v>
      </c>
      <c r="J154" t="s">
        <v>137</v>
      </c>
      <c r="K154" t="s">
        <v>138</v>
      </c>
      <c r="L154">
        <v>0</v>
      </c>
      <c r="M154" t="s">
        <v>166</v>
      </c>
    </row>
    <row r="155" spans="1:13" x14ac:dyDescent="0.2">
      <c r="A155" t="s">
        <v>217</v>
      </c>
      <c r="B155">
        <v>154</v>
      </c>
      <c r="C155" t="s">
        <v>36</v>
      </c>
      <c r="D155" t="s">
        <v>37</v>
      </c>
      <c r="E155" t="s">
        <v>57</v>
      </c>
      <c r="F155" t="s">
        <v>58</v>
      </c>
      <c r="G155">
        <v>2</v>
      </c>
      <c r="H155">
        <v>7</v>
      </c>
      <c r="I155" t="s">
        <v>122</v>
      </c>
      <c r="J155" t="s">
        <v>139</v>
      </c>
      <c r="K155" t="s">
        <v>140</v>
      </c>
      <c r="L155">
        <v>27</v>
      </c>
      <c r="M155" t="s">
        <v>166</v>
      </c>
    </row>
    <row r="156" spans="1:13" x14ac:dyDescent="0.2">
      <c r="A156" t="s">
        <v>273</v>
      </c>
      <c r="B156">
        <v>155</v>
      </c>
      <c r="C156" t="s">
        <v>36</v>
      </c>
      <c r="D156" t="s">
        <v>37</v>
      </c>
      <c r="E156" t="s">
        <v>57</v>
      </c>
      <c r="F156" t="s">
        <v>58</v>
      </c>
      <c r="G156">
        <v>2</v>
      </c>
      <c r="H156">
        <v>7</v>
      </c>
      <c r="I156" t="s">
        <v>122</v>
      </c>
      <c r="J156" t="s">
        <v>141</v>
      </c>
      <c r="K156" t="s">
        <v>142</v>
      </c>
      <c r="L156">
        <v>55</v>
      </c>
      <c r="M156" t="s">
        <v>166</v>
      </c>
    </row>
    <row r="157" spans="1:13" x14ac:dyDescent="0.2">
      <c r="A157" t="s">
        <v>349</v>
      </c>
      <c r="B157">
        <v>156</v>
      </c>
      <c r="C157" t="s">
        <v>36</v>
      </c>
      <c r="D157" t="s">
        <v>37</v>
      </c>
      <c r="E157" t="s">
        <v>57</v>
      </c>
      <c r="F157" t="s">
        <v>58</v>
      </c>
      <c r="G157">
        <v>2</v>
      </c>
      <c r="H157">
        <v>7</v>
      </c>
      <c r="I157" t="s">
        <v>122</v>
      </c>
      <c r="J157" t="s">
        <v>143</v>
      </c>
      <c r="K157" t="s">
        <v>144</v>
      </c>
      <c r="L157">
        <v>40</v>
      </c>
      <c r="M157" t="s">
        <v>166</v>
      </c>
    </row>
    <row r="158" spans="1:13" x14ac:dyDescent="0.2">
      <c r="A158" t="s">
        <v>302</v>
      </c>
      <c r="B158">
        <v>157</v>
      </c>
      <c r="C158" t="s">
        <v>36</v>
      </c>
      <c r="D158" t="s">
        <v>37</v>
      </c>
      <c r="E158" t="s">
        <v>57</v>
      </c>
      <c r="F158" t="s">
        <v>58</v>
      </c>
      <c r="G158">
        <v>2</v>
      </c>
      <c r="H158">
        <v>7</v>
      </c>
      <c r="I158" t="s">
        <v>124</v>
      </c>
      <c r="J158" t="s">
        <v>132</v>
      </c>
      <c r="K158" t="s">
        <v>133</v>
      </c>
      <c r="L158">
        <v>100</v>
      </c>
      <c r="M158" t="s">
        <v>166</v>
      </c>
    </row>
    <row r="159" spans="1:13" x14ac:dyDescent="0.2">
      <c r="A159" t="s">
        <v>377</v>
      </c>
      <c r="B159">
        <v>158</v>
      </c>
      <c r="C159" t="s">
        <v>36</v>
      </c>
      <c r="D159" t="s">
        <v>37</v>
      </c>
      <c r="E159" t="s">
        <v>57</v>
      </c>
      <c r="F159" t="s">
        <v>58</v>
      </c>
      <c r="G159">
        <v>2</v>
      </c>
      <c r="H159">
        <v>7</v>
      </c>
      <c r="I159" t="s">
        <v>124</v>
      </c>
      <c r="J159" t="s">
        <v>135</v>
      </c>
      <c r="K159" t="s">
        <v>136</v>
      </c>
      <c r="L159">
        <v>19</v>
      </c>
      <c r="M159" t="s">
        <v>166</v>
      </c>
    </row>
    <row r="160" spans="1:13" x14ac:dyDescent="0.2">
      <c r="A160" t="s">
        <v>424</v>
      </c>
      <c r="B160">
        <v>159</v>
      </c>
      <c r="C160" t="s">
        <v>36</v>
      </c>
      <c r="D160" t="s">
        <v>37</v>
      </c>
      <c r="E160" t="s">
        <v>57</v>
      </c>
      <c r="F160" t="s">
        <v>58</v>
      </c>
      <c r="G160">
        <v>2</v>
      </c>
      <c r="H160">
        <v>7</v>
      </c>
      <c r="I160" t="s">
        <v>124</v>
      </c>
      <c r="J160" t="s">
        <v>137</v>
      </c>
      <c r="K160" t="s">
        <v>138</v>
      </c>
      <c r="L160">
        <v>0</v>
      </c>
      <c r="M160" t="s">
        <v>166</v>
      </c>
    </row>
    <row r="161" spans="1:13" x14ac:dyDescent="0.2">
      <c r="A161" t="s">
        <v>423</v>
      </c>
      <c r="B161">
        <v>160</v>
      </c>
      <c r="C161" t="s">
        <v>36</v>
      </c>
      <c r="D161" t="s">
        <v>37</v>
      </c>
      <c r="E161" t="s">
        <v>57</v>
      </c>
      <c r="F161" t="s">
        <v>58</v>
      </c>
      <c r="G161">
        <v>2</v>
      </c>
      <c r="H161">
        <v>7</v>
      </c>
      <c r="I161" t="s">
        <v>124</v>
      </c>
      <c r="J161" t="s">
        <v>139</v>
      </c>
      <c r="K161" t="s">
        <v>140</v>
      </c>
      <c r="L161">
        <v>45</v>
      </c>
      <c r="M161" t="s">
        <v>166</v>
      </c>
    </row>
    <row r="162" spans="1:13" x14ac:dyDescent="0.2">
      <c r="A162" t="s">
        <v>216</v>
      </c>
      <c r="B162">
        <v>161</v>
      </c>
      <c r="C162" t="s">
        <v>36</v>
      </c>
      <c r="D162" t="s">
        <v>37</v>
      </c>
      <c r="E162" t="s">
        <v>57</v>
      </c>
      <c r="F162" t="s">
        <v>58</v>
      </c>
      <c r="G162">
        <v>2</v>
      </c>
      <c r="H162">
        <v>7</v>
      </c>
      <c r="I162" t="s">
        <v>124</v>
      </c>
      <c r="J162" t="s">
        <v>141</v>
      </c>
      <c r="K162" t="s">
        <v>142</v>
      </c>
      <c r="L162">
        <v>0</v>
      </c>
      <c r="M162" t="s">
        <v>166</v>
      </c>
    </row>
    <row r="163" spans="1:13" x14ac:dyDescent="0.2">
      <c r="A163" t="s">
        <v>215</v>
      </c>
      <c r="B163">
        <v>162</v>
      </c>
      <c r="C163" t="s">
        <v>36</v>
      </c>
      <c r="D163" t="s">
        <v>37</v>
      </c>
      <c r="E163" t="s">
        <v>57</v>
      </c>
      <c r="F163" t="s">
        <v>58</v>
      </c>
      <c r="G163">
        <v>2</v>
      </c>
      <c r="H163">
        <v>7</v>
      </c>
      <c r="I163" t="s">
        <v>124</v>
      </c>
      <c r="J163" t="s">
        <v>143</v>
      </c>
      <c r="K163" t="s">
        <v>144</v>
      </c>
      <c r="L163">
        <v>40</v>
      </c>
      <c r="M163" t="s">
        <v>166</v>
      </c>
    </row>
    <row r="164" spans="1:13" x14ac:dyDescent="0.2">
      <c r="A164" t="s">
        <v>272</v>
      </c>
      <c r="B164">
        <v>163</v>
      </c>
      <c r="C164" t="s">
        <v>36</v>
      </c>
      <c r="D164" t="s">
        <v>37</v>
      </c>
      <c r="E164" t="s">
        <v>57</v>
      </c>
      <c r="F164" t="s">
        <v>58</v>
      </c>
      <c r="G164">
        <v>2</v>
      </c>
      <c r="H164">
        <v>7</v>
      </c>
      <c r="I164" t="s">
        <v>126</v>
      </c>
      <c r="J164" t="s">
        <v>132</v>
      </c>
      <c r="K164" t="s">
        <v>133</v>
      </c>
      <c r="L164">
        <v>56</v>
      </c>
      <c r="M164" t="s">
        <v>166</v>
      </c>
    </row>
    <row r="165" spans="1:13" x14ac:dyDescent="0.2">
      <c r="A165" t="s">
        <v>348</v>
      </c>
      <c r="B165">
        <v>164</v>
      </c>
      <c r="C165" t="s">
        <v>36</v>
      </c>
      <c r="D165" t="s">
        <v>37</v>
      </c>
      <c r="E165" t="s">
        <v>57</v>
      </c>
      <c r="F165" t="s">
        <v>58</v>
      </c>
      <c r="G165">
        <v>2</v>
      </c>
      <c r="H165">
        <v>7</v>
      </c>
      <c r="I165" t="s">
        <v>126</v>
      </c>
      <c r="J165" t="s">
        <v>135</v>
      </c>
      <c r="K165" t="s">
        <v>136</v>
      </c>
      <c r="L165">
        <v>40</v>
      </c>
      <c r="M165" t="s">
        <v>166</v>
      </c>
    </row>
    <row r="166" spans="1:13" x14ac:dyDescent="0.2">
      <c r="A166" t="s">
        <v>301</v>
      </c>
      <c r="B166">
        <v>165</v>
      </c>
      <c r="C166" t="s">
        <v>36</v>
      </c>
      <c r="D166" t="s">
        <v>37</v>
      </c>
      <c r="E166" t="s">
        <v>57</v>
      </c>
      <c r="F166" t="s">
        <v>58</v>
      </c>
      <c r="G166">
        <v>2</v>
      </c>
      <c r="H166">
        <v>7</v>
      </c>
      <c r="I166" t="s">
        <v>126</v>
      </c>
      <c r="J166" t="s">
        <v>137</v>
      </c>
      <c r="K166" t="s">
        <v>138</v>
      </c>
      <c r="L166">
        <v>95</v>
      </c>
      <c r="M166" t="s">
        <v>166</v>
      </c>
    </row>
    <row r="167" spans="1:13" x14ac:dyDescent="0.2">
      <c r="A167" t="s">
        <v>376</v>
      </c>
      <c r="B167">
        <v>166</v>
      </c>
      <c r="C167" t="s">
        <v>36</v>
      </c>
      <c r="D167" t="s">
        <v>37</v>
      </c>
      <c r="E167" t="s">
        <v>57</v>
      </c>
      <c r="F167" t="s">
        <v>58</v>
      </c>
      <c r="G167">
        <v>2</v>
      </c>
      <c r="H167">
        <v>7</v>
      </c>
      <c r="I167" t="s">
        <v>126</v>
      </c>
      <c r="J167" t="s">
        <v>139</v>
      </c>
      <c r="K167" t="s">
        <v>140</v>
      </c>
      <c r="L167">
        <v>0</v>
      </c>
      <c r="M167" t="s">
        <v>166</v>
      </c>
    </row>
    <row r="168" spans="1:13" x14ac:dyDescent="0.2">
      <c r="A168" t="s">
        <v>422</v>
      </c>
      <c r="B168">
        <v>167</v>
      </c>
      <c r="C168" t="s">
        <v>36</v>
      </c>
      <c r="D168" t="s">
        <v>37</v>
      </c>
      <c r="E168" t="s">
        <v>57</v>
      </c>
      <c r="F168" t="s">
        <v>58</v>
      </c>
      <c r="G168">
        <v>2</v>
      </c>
      <c r="H168">
        <v>7</v>
      </c>
      <c r="I168" t="s">
        <v>126</v>
      </c>
      <c r="J168" t="s">
        <v>141</v>
      </c>
      <c r="K168" t="s">
        <v>142</v>
      </c>
      <c r="L168">
        <v>55</v>
      </c>
      <c r="M168" t="s">
        <v>166</v>
      </c>
    </row>
    <row r="169" spans="1:13" x14ac:dyDescent="0.2">
      <c r="A169" t="s">
        <v>421</v>
      </c>
      <c r="B169">
        <v>168</v>
      </c>
      <c r="C169" t="s">
        <v>36</v>
      </c>
      <c r="D169" t="s">
        <v>37</v>
      </c>
      <c r="E169" t="s">
        <v>57</v>
      </c>
      <c r="F169" t="s">
        <v>58</v>
      </c>
      <c r="G169">
        <v>2</v>
      </c>
      <c r="H169">
        <v>7</v>
      </c>
      <c r="I169" t="s">
        <v>126</v>
      </c>
      <c r="J169" t="s">
        <v>143</v>
      </c>
      <c r="K169" t="s">
        <v>144</v>
      </c>
      <c r="L169">
        <v>40</v>
      </c>
      <c r="M169" t="s">
        <v>166</v>
      </c>
    </row>
    <row r="170" spans="1:13" x14ac:dyDescent="0.2">
      <c r="A170" t="s">
        <v>214</v>
      </c>
      <c r="B170">
        <v>169</v>
      </c>
      <c r="C170" t="s">
        <v>36</v>
      </c>
      <c r="D170" t="s">
        <v>37</v>
      </c>
      <c r="E170" t="s">
        <v>60</v>
      </c>
      <c r="F170" t="s">
        <v>61</v>
      </c>
      <c r="G170">
        <v>2</v>
      </c>
      <c r="H170">
        <v>8</v>
      </c>
      <c r="I170" t="s">
        <v>45</v>
      </c>
      <c r="J170" t="s">
        <v>132</v>
      </c>
      <c r="K170" t="s">
        <v>133</v>
      </c>
      <c r="L170">
        <v>831</v>
      </c>
      <c r="M170" t="s">
        <v>166</v>
      </c>
    </row>
    <row r="171" spans="1:13" x14ac:dyDescent="0.2">
      <c r="A171" t="s">
        <v>213</v>
      </c>
      <c r="B171">
        <v>170</v>
      </c>
      <c r="C171" t="s">
        <v>36</v>
      </c>
      <c r="D171" t="s">
        <v>37</v>
      </c>
      <c r="E171" t="s">
        <v>60</v>
      </c>
      <c r="F171" t="s">
        <v>61</v>
      </c>
      <c r="G171">
        <v>2</v>
      </c>
      <c r="H171">
        <v>8</v>
      </c>
      <c r="I171" t="s">
        <v>45</v>
      </c>
      <c r="J171" t="s">
        <v>135</v>
      </c>
      <c r="K171" t="s">
        <v>136</v>
      </c>
      <c r="L171">
        <v>370</v>
      </c>
      <c r="M171" t="s">
        <v>166</v>
      </c>
    </row>
    <row r="172" spans="1:13" x14ac:dyDescent="0.2">
      <c r="A172" t="s">
        <v>271</v>
      </c>
      <c r="B172">
        <v>171</v>
      </c>
      <c r="C172" t="s">
        <v>36</v>
      </c>
      <c r="D172" t="s">
        <v>37</v>
      </c>
      <c r="E172" t="s">
        <v>60</v>
      </c>
      <c r="F172" t="s">
        <v>61</v>
      </c>
      <c r="G172">
        <v>2</v>
      </c>
      <c r="H172">
        <v>8</v>
      </c>
      <c r="I172" t="s">
        <v>45</v>
      </c>
      <c r="J172" t="s">
        <v>137</v>
      </c>
      <c r="K172" t="s">
        <v>138</v>
      </c>
      <c r="L172">
        <v>663</v>
      </c>
      <c r="M172" t="s">
        <v>166</v>
      </c>
    </row>
    <row r="173" spans="1:13" x14ac:dyDescent="0.2">
      <c r="A173" t="s">
        <v>347</v>
      </c>
      <c r="B173">
        <v>172</v>
      </c>
      <c r="C173" t="s">
        <v>36</v>
      </c>
      <c r="D173" t="s">
        <v>37</v>
      </c>
      <c r="E173" t="s">
        <v>60</v>
      </c>
      <c r="F173" t="s">
        <v>61</v>
      </c>
      <c r="G173">
        <v>2</v>
      </c>
      <c r="H173">
        <v>8</v>
      </c>
      <c r="I173" t="s">
        <v>45</v>
      </c>
      <c r="J173" t="s">
        <v>139</v>
      </c>
      <c r="K173" t="s">
        <v>140</v>
      </c>
      <c r="L173">
        <v>361</v>
      </c>
      <c r="M173" t="s">
        <v>166</v>
      </c>
    </row>
    <row r="174" spans="1:13" x14ac:dyDescent="0.2">
      <c r="A174" t="s">
        <v>462</v>
      </c>
      <c r="B174">
        <v>173</v>
      </c>
      <c r="C174" t="s">
        <v>36</v>
      </c>
      <c r="D174" t="s">
        <v>37</v>
      </c>
      <c r="E174" t="s">
        <v>60</v>
      </c>
      <c r="F174" t="s">
        <v>61</v>
      </c>
      <c r="G174">
        <v>2</v>
      </c>
      <c r="H174">
        <v>8</v>
      </c>
      <c r="I174" t="s">
        <v>45</v>
      </c>
      <c r="J174" t="s">
        <v>141</v>
      </c>
      <c r="K174" t="s">
        <v>142</v>
      </c>
      <c r="L174">
        <v>446</v>
      </c>
      <c r="M174" t="s">
        <v>166</v>
      </c>
    </row>
    <row r="175" spans="1:13" x14ac:dyDescent="0.2">
      <c r="A175" t="s">
        <v>398</v>
      </c>
      <c r="B175">
        <v>174</v>
      </c>
      <c r="C175" t="s">
        <v>36</v>
      </c>
      <c r="D175" t="s">
        <v>37</v>
      </c>
      <c r="E175" t="s">
        <v>60</v>
      </c>
      <c r="F175" t="s">
        <v>61</v>
      </c>
      <c r="G175">
        <v>2</v>
      </c>
      <c r="H175">
        <v>8</v>
      </c>
      <c r="I175" t="s">
        <v>45</v>
      </c>
      <c r="J175" t="s">
        <v>143</v>
      </c>
      <c r="K175" t="s">
        <v>144</v>
      </c>
      <c r="L175">
        <v>360</v>
      </c>
      <c r="M175" t="s">
        <v>166</v>
      </c>
    </row>
    <row r="176" spans="1:13" x14ac:dyDescent="0.2">
      <c r="A176" t="s">
        <v>300</v>
      </c>
      <c r="B176">
        <v>175</v>
      </c>
      <c r="C176" t="s">
        <v>36</v>
      </c>
      <c r="D176" t="s">
        <v>37</v>
      </c>
      <c r="E176" t="s">
        <v>60</v>
      </c>
      <c r="F176" t="s">
        <v>61</v>
      </c>
      <c r="G176">
        <v>2</v>
      </c>
      <c r="H176">
        <v>8</v>
      </c>
      <c r="I176" t="s">
        <v>122</v>
      </c>
      <c r="J176" t="s">
        <v>132</v>
      </c>
      <c r="K176" t="s">
        <v>133</v>
      </c>
      <c r="L176">
        <v>25</v>
      </c>
      <c r="M176" t="s">
        <v>166</v>
      </c>
    </row>
    <row r="177" spans="1:13" x14ac:dyDescent="0.2">
      <c r="A177" t="s">
        <v>375</v>
      </c>
      <c r="B177">
        <v>176</v>
      </c>
      <c r="C177" t="s">
        <v>36</v>
      </c>
      <c r="D177" t="s">
        <v>37</v>
      </c>
      <c r="E177" t="s">
        <v>60</v>
      </c>
      <c r="F177" t="s">
        <v>61</v>
      </c>
      <c r="G177">
        <v>2</v>
      </c>
      <c r="H177">
        <v>8</v>
      </c>
      <c r="I177" t="s">
        <v>122</v>
      </c>
      <c r="J177" t="s">
        <v>135</v>
      </c>
      <c r="K177" t="s">
        <v>136</v>
      </c>
      <c r="L177">
        <v>40</v>
      </c>
      <c r="M177" t="s">
        <v>166</v>
      </c>
    </row>
    <row r="178" spans="1:13" x14ac:dyDescent="0.2">
      <c r="A178" t="s">
        <v>420</v>
      </c>
      <c r="B178">
        <v>177</v>
      </c>
      <c r="C178" t="s">
        <v>36</v>
      </c>
      <c r="D178" t="s">
        <v>37</v>
      </c>
      <c r="E178" t="s">
        <v>60</v>
      </c>
      <c r="F178" t="s">
        <v>61</v>
      </c>
      <c r="G178">
        <v>2</v>
      </c>
      <c r="H178">
        <v>8</v>
      </c>
      <c r="I178" t="s">
        <v>122</v>
      </c>
      <c r="J178" t="s">
        <v>137</v>
      </c>
      <c r="K178" t="s">
        <v>138</v>
      </c>
      <c r="L178">
        <v>95</v>
      </c>
      <c r="M178" t="s">
        <v>166</v>
      </c>
    </row>
    <row r="179" spans="1:13" x14ac:dyDescent="0.2">
      <c r="A179" t="s">
        <v>419</v>
      </c>
      <c r="B179">
        <v>178</v>
      </c>
      <c r="C179" t="s">
        <v>36</v>
      </c>
      <c r="D179" t="s">
        <v>37</v>
      </c>
      <c r="E179" t="s">
        <v>60</v>
      </c>
      <c r="F179" t="s">
        <v>61</v>
      </c>
      <c r="G179">
        <v>2</v>
      </c>
      <c r="H179">
        <v>8</v>
      </c>
      <c r="I179" t="s">
        <v>122</v>
      </c>
      <c r="J179" t="s">
        <v>139</v>
      </c>
      <c r="K179" t="s">
        <v>140</v>
      </c>
      <c r="L179">
        <v>45</v>
      </c>
      <c r="M179" t="s">
        <v>166</v>
      </c>
    </row>
    <row r="180" spans="1:13" x14ac:dyDescent="0.2">
      <c r="A180" t="s">
        <v>212</v>
      </c>
      <c r="B180">
        <v>179</v>
      </c>
      <c r="C180" t="s">
        <v>36</v>
      </c>
      <c r="D180" t="s">
        <v>37</v>
      </c>
      <c r="E180" t="s">
        <v>60</v>
      </c>
      <c r="F180" t="s">
        <v>61</v>
      </c>
      <c r="G180">
        <v>2</v>
      </c>
      <c r="H180">
        <v>8</v>
      </c>
      <c r="I180" t="s">
        <v>122</v>
      </c>
      <c r="J180" t="s">
        <v>141</v>
      </c>
      <c r="K180" t="s">
        <v>142</v>
      </c>
      <c r="L180">
        <v>31</v>
      </c>
      <c r="M180" t="s">
        <v>166</v>
      </c>
    </row>
    <row r="181" spans="1:13" x14ac:dyDescent="0.2">
      <c r="A181" t="s">
        <v>211</v>
      </c>
      <c r="B181">
        <v>180</v>
      </c>
      <c r="C181" t="s">
        <v>36</v>
      </c>
      <c r="D181" t="s">
        <v>37</v>
      </c>
      <c r="E181" t="s">
        <v>60</v>
      </c>
      <c r="F181" t="s">
        <v>61</v>
      </c>
      <c r="G181">
        <v>2</v>
      </c>
      <c r="H181">
        <v>8</v>
      </c>
      <c r="I181" t="s">
        <v>122</v>
      </c>
      <c r="J181" t="s">
        <v>143</v>
      </c>
      <c r="K181" t="s">
        <v>144</v>
      </c>
      <c r="L181">
        <v>0</v>
      </c>
      <c r="M181" t="s">
        <v>166</v>
      </c>
    </row>
    <row r="182" spans="1:13" x14ac:dyDescent="0.2">
      <c r="A182" t="s">
        <v>250</v>
      </c>
      <c r="B182">
        <v>181</v>
      </c>
      <c r="C182" t="s">
        <v>36</v>
      </c>
      <c r="D182" t="s">
        <v>37</v>
      </c>
      <c r="E182" t="s">
        <v>60</v>
      </c>
      <c r="F182" t="s">
        <v>61</v>
      </c>
      <c r="G182">
        <v>2</v>
      </c>
      <c r="H182">
        <v>8</v>
      </c>
      <c r="I182" t="s">
        <v>124</v>
      </c>
      <c r="J182" t="s">
        <v>132</v>
      </c>
      <c r="K182" t="s">
        <v>133</v>
      </c>
      <c r="L182">
        <v>125</v>
      </c>
      <c r="M182" t="s">
        <v>166</v>
      </c>
    </row>
    <row r="183" spans="1:13" x14ac:dyDescent="0.2">
      <c r="A183" t="s">
        <v>249</v>
      </c>
      <c r="B183">
        <v>182</v>
      </c>
      <c r="C183" t="s">
        <v>36</v>
      </c>
      <c r="D183" t="s">
        <v>37</v>
      </c>
      <c r="E183" t="s">
        <v>60</v>
      </c>
      <c r="F183" t="s">
        <v>61</v>
      </c>
      <c r="G183">
        <v>2</v>
      </c>
      <c r="H183">
        <v>8</v>
      </c>
      <c r="I183" t="s">
        <v>124</v>
      </c>
      <c r="J183" t="s">
        <v>135</v>
      </c>
      <c r="K183" t="s">
        <v>136</v>
      </c>
      <c r="L183">
        <v>21</v>
      </c>
      <c r="M183" t="s">
        <v>166</v>
      </c>
    </row>
    <row r="184" spans="1:13" x14ac:dyDescent="0.2">
      <c r="A184" t="s">
        <v>469</v>
      </c>
      <c r="B184">
        <v>183</v>
      </c>
      <c r="C184" t="s">
        <v>36</v>
      </c>
      <c r="D184" t="s">
        <v>37</v>
      </c>
      <c r="E184" t="s">
        <v>60</v>
      </c>
      <c r="F184" t="s">
        <v>61</v>
      </c>
      <c r="G184">
        <v>2</v>
      </c>
      <c r="H184">
        <v>8</v>
      </c>
      <c r="I184" t="s">
        <v>124</v>
      </c>
      <c r="J184" t="s">
        <v>137</v>
      </c>
      <c r="K184" t="s">
        <v>138</v>
      </c>
      <c r="L184">
        <v>95</v>
      </c>
      <c r="M184" t="s">
        <v>166</v>
      </c>
    </row>
    <row r="185" spans="1:13" x14ac:dyDescent="0.2">
      <c r="A185" t="s">
        <v>468</v>
      </c>
      <c r="B185">
        <v>184</v>
      </c>
      <c r="C185" t="s">
        <v>36</v>
      </c>
      <c r="D185" t="s">
        <v>37</v>
      </c>
      <c r="E185" t="s">
        <v>60</v>
      </c>
      <c r="F185" t="s">
        <v>61</v>
      </c>
      <c r="G185">
        <v>2</v>
      </c>
      <c r="H185">
        <v>8</v>
      </c>
      <c r="I185" t="s">
        <v>124</v>
      </c>
      <c r="J185" t="s">
        <v>139</v>
      </c>
      <c r="K185" t="s">
        <v>140</v>
      </c>
      <c r="L185">
        <v>45</v>
      </c>
      <c r="M185" t="s">
        <v>166</v>
      </c>
    </row>
    <row r="186" spans="1:13" x14ac:dyDescent="0.2">
      <c r="A186" t="s">
        <v>323</v>
      </c>
      <c r="B186">
        <v>185</v>
      </c>
      <c r="C186" t="s">
        <v>36</v>
      </c>
      <c r="D186" t="s">
        <v>37</v>
      </c>
      <c r="E186" t="s">
        <v>60</v>
      </c>
      <c r="F186" t="s">
        <v>61</v>
      </c>
      <c r="G186">
        <v>2</v>
      </c>
      <c r="H186">
        <v>8</v>
      </c>
      <c r="I186" t="s">
        <v>124</v>
      </c>
      <c r="J186" t="s">
        <v>141</v>
      </c>
      <c r="K186" t="s">
        <v>142</v>
      </c>
      <c r="L186">
        <v>55</v>
      </c>
      <c r="M186" t="s">
        <v>166</v>
      </c>
    </row>
    <row r="187" spans="1:13" x14ac:dyDescent="0.2">
      <c r="A187" t="s">
        <v>322</v>
      </c>
      <c r="B187">
        <v>186</v>
      </c>
      <c r="C187" t="s">
        <v>36</v>
      </c>
      <c r="D187" t="s">
        <v>37</v>
      </c>
      <c r="E187" t="s">
        <v>60</v>
      </c>
      <c r="F187" t="s">
        <v>61</v>
      </c>
      <c r="G187">
        <v>2</v>
      </c>
      <c r="H187">
        <v>8</v>
      </c>
      <c r="I187" t="s">
        <v>124</v>
      </c>
      <c r="J187" t="s">
        <v>143</v>
      </c>
      <c r="K187" t="s">
        <v>144</v>
      </c>
      <c r="L187">
        <v>40</v>
      </c>
      <c r="M187" t="s">
        <v>166</v>
      </c>
    </row>
    <row r="188" spans="1:13" x14ac:dyDescent="0.2">
      <c r="A188" t="s">
        <v>270</v>
      </c>
      <c r="B188">
        <v>187</v>
      </c>
      <c r="C188" t="s">
        <v>36</v>
      </c>
      <c r="D188" t="s">
        <v>37</v>
      </c>
      <c r="E188" t="s">
        <v>60</v>
      </c>
      <c r="F188" t="s">
        <v>61</v>
      </c>
      <c r="G188">
        <v>2</v>
      </c>
      <c r="H188">
        <v>8</v>
      </c>
      <c r="I188" t="s">
        <v>126</v>
      </c>
      <c r="J188" t="s">
        <v>132</v>
      </c>
      <c r="K188" t="s">
        <v>133</v>
      </c>
      <c r="L188">
        <v>125</v>
      </c>
      <c r="M188" t="s">
        <v>166</v>
      </c>
    </row>
    <row r="189" spans="1:13" x14ac:dyDescent="0.2">
      <c r="A189" t="s">
        <v>346</v>
      </c>
      <c r="B189">
        <v>188</v>
      </c>
      <c r="C189" t="s">
        <v>36</v>
      </c>
      <c r="D189" t="s">
        <v>37</v>
      </c>
      <c r="E189" t="s">
        <v>60</v>
      </c>
      <c r="F189" t="s">
        <v>61</v>
      </c>
      <c r="G189">
        <v>2</v>
      </c>
      <c r="H189">
        <v>8</v>
      </c>
      <c r="I189" t="s">
        <v>126</v>
      </c>
      <c r="J189" t="s">
        <v>135</v>
      </c>
      <c r="K189" t="s">
        <v>136</v>
      </c>
      <c r="L189">
        <v>40</v>
      </c>
      <c r="M189" t="s">
        <v>166</v>
      </c>
    </row>
    <row r="190" spans="1:13" x14ac:dyDescent="0.2">
      <c r="A190" t="s">
        <v>299</v>
      </c>
      <c r="B190">
        <v>189</v>
      </c>
      <c r="C190" t="s">
        <v>36</v>
      </c>
      <c r="D190" t="s">
        <v>37</v>
      </c>
      <c r="E190" t="s">
        <v>60</v>
      </c>
      <c r="F190" t="s">
        <v>61</v>
      </c>
      <c r="G190">
        <v>2</v>
      </c>
      <c r="H190">
        <v>8</v>
      </c>
      <c r="I190" t="s">
        <v>126</v>
      </c>
      <c r="J190" t="s">
        <v>137</v>
      </c>
      <c r="K190" t="s">
        <v>138</v>
      </c>
      <c r="L190">
        <v>20</v>
      </c>
      <c r="M190" t="s">
        <v>166</v>
      </c>
    </row>
    <row r="191" spans="1:13" x14ac:dyDescent="0.2">
      <c r="A191" t="s">
        <v>298</v>
      </c>
      <c r="B191">
        <v>190</v>
      </c>
      <c r="C191" t="s">
        <v>36</v>
      </c>
      <c r="D191" t="s">
        <v>37</v>
      </c>
      <c r="E191" t="s">
        <v>60</v>
      </c>
      <c r="F191" t="s">
        <v>61</v>
      </c>
      <c r="G191">
        <v>2</v>
      </c>
      <c r="H191">
        <v>8</v>
      </c>
      <c r="I191" t="s">
        <v>126</v>
      </c>
      <c r="J191" t="s">
        <v>139</v>
      </c>
      <c r="K191" t="s">
        <v>140</v>
      </c>
      <c r="L191">
        <v>45</v>
      </c>
      <c r="M191" t="s">
        <v>166</v>
      </c>
    </row>
    <row r="192" spans="1:13" x14ac:dyDescent="0.2">
      <c r="A192" t="s">
        <v>374</v>
      </c>
      <c r="B192">
        <v>191</v>
      </c>
      <c r="C192" t="s">
        <v>36</v>
      </c>
      <c r="D192" t="s">
        <v>37</v>
      </c>
      <c r="E192" t="s">
        <v>60</v>
      </c>
      <c r="F192" t="s">
        <v>61</v>
      </c>
      <c r="G192">
        <v>2</v>
      </c>
      <c r="H192">
        <v>8</v>
      </c>
      <c r="I192" t="s">
        <v>126</v>
      </c>
      <c r="J192" t="s">
        <v>141</v>
      </c>
      <c r="K192" t="s">
        <v>142</v>
      </c>
      <c r="L192">
        <v>55</v>
      </c>
      <c r="M192" t="s">
        <v>166</v>
      </c>
    </row>
    <row r="193" spans="1:13" x14ac:dyDescent="0.2">
      <c r="A193" t="s">
        <v>452</v>
      </c>
      <c r="B193">
        <v>192</v>
      </c>
      <c r="C193" t="s">
        <v>36</v>
      </c>
      <c r="D193" t="s">
        <v>37</v>
      </c>
      <c r="E193" t="s">
        <v>60</v>
      </c>
      <c r="F193" t="s">
        <v>61</v>
      </c>
      <c r="G193">
        <v>2</v>
      </c>
      <c r="H193">
        <v>8</v>
      </c>
      <c r="I193" t="s">
        <v>126</v>
      </c>
      <c r="J193" t="s">
        <v>143</v>
      </c>
      <c r="K193" t="s">
        <v>144</v>
      </c>
      <c r="L193">
        <v>40</v>
      </c>
      <c r="M193" t="s">
        <v>166</v>
      </c>
    </row>
    <row r="194" spans="1:13" x14ac:dyDescent="0.2">
      <c r="A194" t="s">
        <v>418</v>
      </c>
      <c r="B194">
        <v>193</v>
      </c>
      <c r="C194" t="s">
        <v>36</v>
      </c>
      <c r="D194" t="s">
        <v>37</v>
      </c>
      <c r="E194" t="s">
        <v>63</v>
      </c>
      <c r="F194" t="s">
        <v>64</v>
      </c>
      <c r="G194">
        <v>2</v>
      </c>
      <c r="H194">
        <v>9</v>
      </c>
      <c r="I194" t="s">
        <v>45</v>
      </c>
      <c r="J194" t="s">
        <v>132</v>
      </c>
      <c r="K194" t="s">
        <v>133</v>
      </c>
      <c r="L194">
        <v>731</v>
      </c>
      <c r="M194" t="s">
        <v>166</v>
      </c>
    </row>
    <row r="195" spans="1:13" x14ac:dyDescent="0.2">
      <c r="A195" t="s">
        <v>417</v>
      </c>
      <c r="B195">
        <v>194</v>
      </c>
      <c r="C195" t="s">
        <v>36</v>
      </c>
      <c r="D195" t="s">
        <v>37</v>
      </c>
      <c r="E195" t="s">
        <v>63</v>
      </c>
      <c r="F195" t="s">
        <v>64</v>
      </c>
      <c r="G195">
        <v>2</v>
      </c>
      <c r="H195">
        <v>9</v>
      </c>
      <c r="I195" t="s">
        <v>45</v>
      </c>
      <c r="J195" t="s">
        <v>135</v>
      </c>
      <c r="K195" t="s">
        <v>136</v>
      </c>
      <c r="L195">
        <v>351</v>
      </c>
      <c r="M195" t="s">
        <v>166</v>
      </c>
    </row>
    <row r="196" spans="1:13" x14ac:dyDescent="0.2">
      <c r="A196" t="s">
        <v>210</v>
      </c>
      <c r="B196">
        <v>195</v>
      </c>
      <c r="C196" t="s">
        <v>36</v>
      </c>
      <c r="D196" t="s">
        <v>37</v>
      </c>
      <c r="E196" t="s">
        <v>63</v>
      </c>
      <c r="F196" t="s">
        <v>64</v>
      </c>
      <c r="G196">
        <v>2</v>
      </c>
      <c r="H196">
        <v>9</v>
      </c>
      <c r="I196" t="s">
        <v>45</v>
      </c>
      <c r="J196" t="s">
        <v>137</v>
      </c>
      <c r="K196" t="s">
        <v>138</v>
      </c>
      <c r="L196">
        <v>588</v>
      </c>
      <c r="M196" t="s">
        <v>166</v>
      </c>
    </row>
    <row r="197" spans="1:13" x14ac:dyDescent="0.2">
      <c r="A197" t="s">
        <v>209</v>
      </c>
      <c r="B197">
        <v>196</v>
      </c>
      <c r="C197" t="s">
        <v>36</v>
      </c>
      <c r="D197" t="s">
        <v>37</v>
      </c>
      <c r="E197" t="s">
        <v>63</v>
      </c>
      <c r="F197" t="s">
        <v>64</v>
      </c>
      <c r="G197">
        <v>2</v>
      </c>
      <c r="H197">
        <v>9</v>
      </c>
      <c r="I197" t="s">
        <v>45</v>
      </c>
      <c r="J197" t="s">
        <v>139</v>
      </c>
      <c r="K197" t="s">
        <v>140</v>
      </c>
      <c r="L197">
        <v>361</v>
      </c>
      <c r="M197" t="s">
        <v>166</v>
      </c>
    </row>
    <row r="198" spans="1:13" x14ac:dyDescent="0.2">
      <c r="A198" t="s">
        <v>269</v>
      </c>
      <c r="B198">
        <v>197</v>
      </c>
      <c r="C198" t="s">
        <v>36</v>
      </c>
      <c r="D198" t="s">
        <v>37</v>
      </c>
      <c r="E198" t="s">
        <v>63</v>
      </c>
      <c r="F198" t="s">
        <v>64</v>
      </c>
      <c r="G198">
        <v>2</v>
      </c>
      <c r="H198">
        <v>9</v>
      </c>
      <c r="I198" t="s">
        <v>45</v>
      </c>
      <c r="J198" t="s">
        <v>141</v>
      </c>
      <c r="K198" t="s">
        <v>142</v>
      </c>
      <c r="L198">
        <v>422</v>
      </c>
      <c r="M198" t="s">
        <v>166</v>
      </c>
    </row>
    <row r="199" spans="1:13" x14ac:dyDescent="0.2">
      <c r="A199" t="s">
        <v>345</v>
      </c>
      <c r="B199">
        <v>198</v>
      </c>
      <c r="C199" t="s">
        <v>36</v>
      </c>
      <c r="D199" t="s">
        <v>37</v>
      </c>
      <c r="E199" t="s">
        <v>63</v>
      </c>
      <c r="F199" t="s">
        <v>64</v>
      </c>
      <c r="G199">
        <v>2</v>
      </c>
      <c r="H199">
        <v>9</v>
      </c>
      <c r="I199" t="s">
        <v>45</v>
      </c>
      <c r="J199" t="s">
        <v>143</v>
      </c>
      <c r="K199" t="s">
        <v>144</v>
      </c>
      <c r="L199">
        <v>320</v>
      </c>
      <c r="M199" t="s">
        <v>166</v>
      </c>
    </row>
    <row r="200" spans="1:13" x14ac:dyDescent="0.2">
      <c r="A200" t="s">
        <v>297</v>
      </c>
      <c r="B200">
        <v>199</v>
      </c>
      <c r="C200" t="s">
        <v>36</v>
      </c>
      <c r="D200" t="s">
        <v>37</v>
      </c>
      <c r="E200" t="s">
        <v>63</v>
      </c>
      <c r="F200" t="s">
        <v>64</v>
      </c>
      <c r="G200">
        <v>2</v>
      </c>
      <c r="H200">
        <v>9</v>
      </c>
      <c r="I200" t="s">
        <v>122</v>
      </c>
      <c r="J200" t="s">
        <v>132</v>
      </c>
      <c r="K200" t="s">
        <v>133</v>
      </c>
      <c r="L200">
        <v>100</v>
      </c>
      <c r="M200" t="s">
        <v>166</v>
      </c>
    </row>
    <row r="201" spans="1:13" x14ac:dyDescent="0.2">
      <c r="A201" t="s">
        <v>373</v>
      </c>
      <c r="B201">
        <v>200</v>
      </c>
      <c r="C201" t="s">
        <v>36</v>
      </c>
      <c r="D201" t="s">
        <v>37</v>
      </c>
      <c r="E201" t="s">
        <v>63</v>
      </c>
      <c r="F201" t="s">
        <v>64</v>
      </c>
      <c r="G201">
        <v>2</v>
      </c>
      <c r="H201">
        <v>9</v>
      </c>
      <c r="I201" t="s">
        <v>122</v>
      </c>
      <c r="J201" t="s">
        <v>135</v>
      </c>
      <c r="K201" t="s">
        <v>136</v>
      </c>
      <c r="L201">
        <v>18</v>
      </c>
      <c r="M201" t="s">
        <v>166</v>
      </c>
    </row>
    <row r="202" spans="1:13" x14ac:dyDescent="0.2">
      <c r="A202" t="s">
        <v>416</v>
      </c>
      <c r="B202">
        <v>201</v>
      </c>
      <c r="C202" t="s">
        <v>36</v>
      </c>
      <c r="D202" t="s">
        <v>37</v>
      </c>
      <c r="E202" t="s">
        <v>63</v>
      </c>
      <c r="F202" t="s">
        <v>64</v>
      </c>
      <c r="G202">
        <v>2</v>
      </c>
      <c r="H202">
        <v>9</v>
      </c>
      <c r="I202" t="s">
        <v>122</v>
      </c>
      <c r="J202" t="s">
        <v>137</v>
      </c>
      <c r="K202" t="s">
        <v>138</v>
      </c>
      <c r="L202">
        <v>95</v>
      </c>
      <c r="M202" t="s">
        <v>166</v>
      </c>
    </row>
    <row r="203" spans="1:13" x14ac:dyDescent="0.2">
      <c r="A203" t="s">
        <v>415</v>
      </c>
      <c r="B203">
        <v>202</v>
      </c>
      <c r="C203" t="s">
        <v>36</v>
      </c>
      <c r="D203" t="s">
        <v>37</v>
      </c>
      <c r="E203" t="s">
        <v>63</v>
      </c>
      <c r="F203" t="s">
        <v>64</v>
      </c>
      <c r="G203">
        <v>2</v>
      </c>
      <c r="H203">
        <v>9</v>
      </c>
      <c r="I203" t="s">
        <v>122</v>
      </c>
      <c r="J203" t="s">
        <v>139</v>
      </c>
      <c r="K203" t="s">
        <v>140</v>
      </c>
      <c r="L203">
        <v>22</v>
      </c>
      <c r="M203" t="s">
        <v>166</v>
      </c>
    </row>
    <row r="204" spans="1:13" x14ac:dyDescent="0.2">
      <c r="A204" t="s">
        <v>208</v>
      </c>
      <c r="B204">
        <v>203</v>
      </c>
      <c r="C204" t="s">
        <v>36</v>
      </c>
      <c r="D204" t="s">
        <v>37</v>
      </c>
      <c r="E204" t="s">
        <v>63</v>
      </c>
      <c r="F204" t="s">
        <v>64</v>
      </c>
      <c r="G204">
        <v>2</v>
      </c>
      <c r="H204">
        <v>9</v>
      </c>
      <c r="I204" t="s">
        <v>122</v>
      </c>
      <c r="J204" t="s">
        <v>141</v>
      </c>
      <c r="K204" t="s">
        <v>142</v>
      </c>
      <c r="L204">
        <v>24</v>
      </c>
      <c r="M204" t="s">
        <v>166</v>
      </c>
    </row>
    <row r="205" spans="1:13" x14ac:dyDescent="0.2">
      <c r="A205" t="s">
        <v>207</v>
      </c>
      <c r="B205">
        <v>204</v>
      </c>
      <c r="C205" t="s">
        <v>36</v>
      </c>
      <c r="D205" t="s">
        <v>37</v>
      </c>
      <c r="E205" t="s">
        <v>63</v>
      </c>
      <c r="F205" t="s">
        <v>64</v>
      </c>
      <c r="G205">
        <v>2</v>
      </c>
      <c r="H205">
        <v>9</v>
      </c>
      <c r="I205" t="s">
        <v>122</v>
      </c>
      <c r="J205" t="s">
        <v>143</v>
      </c>
      <c r="K205" t="s">
        <v>144</v>
      </c>
      <c r="L205">
        <v>40</v>
      </c>
      <c r="M205" t="s">
        <v>166</v>
      </c>
    </row>
    <row r="206" spans="1:13" x14ac:dyDescent="0.2">
      <c r="A206" t="s">
        <v>268</v>
      </c>
      <c r="B206">
        <v>205</v>
      </c>
      <c r="C206" t="s">
        <v>36</v>
      </c>
      <c r="D206" t="s">
        <v>37</v>
      </c>
      <c r="E206" t="s">
        <v>63</v>
      </c>
      <c r="F206" t="s">
        <v>64</v>
      </c>
      <c r="G206">
        <v>2</v>
      </c>
      <c r="H206">
        <v>9</v>
      </c>
      <c r="I206" t="s">
        <v>124</v>
      </c>
      <c r="J206" t="s">
        <v>132</v>
      </c>
      <c r="K206" t="s">
        <v>133</v>
      </c>
      <c r="L206">
        <v>64</v>
      </c>
      <c r="M206" t="s">
        <v>166</v>
      </c>
    </row>
    <row r="207" spans="1:13" x14ac:dyDescent="0.2">
      <c r="A207" t="s">
        <v>344</v>
      </c>
      <c r="B207">
        <v>206</v>
      </c>
      <c r="C207" t="s">
        <v>36</v>
      </c>
      <c r="D207" t="s">
        <v>37</v>
      </c>
      <c r="E207" t="s">
        <v>63</v>
      </c>
      <c r="F207" t="s">
        <v>64</v>
      </c>
      <c r="G207">
        <v>2</v>
      </c>
      <c r="H207">
        <v>9</v>
      </c>
      <c r="I207" t="s">
        <v>124</v>
      </c>
      <c r="J207" t="s">
        <v>135</v>
      </c>
      <c r="K207" t="s">
        <v>136</v>
      </c>
      <c r="L207">
        <v>19</v>
      </c>
      <c r="M207" t="s">
        <v>166</v>
      </c>
    </row>
    <row r="208" spans="1:13" x14ac:dyDescent="0.2">
      <c r="A208" t="s">
        <v>296</v>
      </c>
      <c r="B208">
        <v>207</v>
      </c>
      <c r="C208" t="s">
        <v>36</v>
      </c>
      <c r="D208" t="s">
        <v>37</v>
      </c>
      <c r="E208" t="s">
        <v>63</v>
      </c>
      <c r="F208" t="s">
        <v>64</v>
      </c>
      <c r="G208">
        <v>2</v>
      </c>
      <c r="H208">
        <v>9</v>
      </c>
      <c r="I208" t="s">
        <v>124</v>
      </c>
      <c r="J208" t="s">
        <v>137</v>
      </c>
      <c r="K208" t="s">
        <v>138</v>
      </c>
      <c r="L208">
        <v>0</v>
      </c>
      <c r="M208" t="s">
        <v>166</v>
      </c>
    </row>
    <row r="209" spans="1:13" x14ac:dyDescent="0.2">
      <c r="A209" t="s">
        <v>372</v>
      </c>
      <c r="B209">
        <v>208</v>
      </c>
      <c r="C209" t="s">
        <v>36</v>
      </c>
      <c r="D209" t="s">
        <v>37</v>
      </c>
      <c r="E209" t="s">
        <v>63</v>
      </c>
      <c r="F209" t="s">
        <v>64</v>
      </c>
      <c r="G209">
        <v>2</v>
      </c>
      <c r="H209">
        <v>9</v>
      </c>
      <c r="I209" t="s">
        <v>124</v>
      </c>
      <c r="J209" t="s">
        <v>139</v>
      </c>
      <c r="K209" t="s">
        <v>140</v>
      </c>
      <c r="L209">
        <v>28</v>
      </c>
      <c r="M209" t="s">
        <v>166</v>
      </c>
    </row>
    <row r="210" spans="1:13" x14ac:dyDescent="0.2">
      <c r="A210" t="s">
        <v>414</v>
      </c>
      <c r="B210">
        <v>209</v>
      </c>
      <c r="C210" t="s">
        <v>36</v>
      </c>
      <c r="D210" t="s">
        <v>37</v>
      </c>
      <c r="E210" t="s">
        <v>63</v>
      </c>
      <c r="F210" t="s">
        <v>64</v>
      </c>
      <c r="G210">
        <v>2</v>
      </c>
      <c r="H210">
        <v>9</v>
      </c>
      <c r="I210" t="s">
        <v>124</v>
      </c>
      <c r="J210" t="s">
        <v>141</v>
      </c>
      <c r="K210" t="s">
        <v>142</v>
      </c>
      <c r="L210">
        <v>30</v>
      </c>
      <c r="M210" t="s">
        <v>166</v>
      </c>
    </row>
    <row r="211" spans="1:13" x14ac:dyDescent="0.2">
      <c r="A211" t="s">
        <v>413</v>
      </c>
      <c r="B211">
        <v>210</v>
      </c>
      <c r="C211" t="s">
        <v>36</v>
      </c>
      <c r="D211" t="s">
        <v>37</v>
      </c>
      <c r="E211" t="s">
        <v>63</v>
      </c>
      <c r="F211" t="s">
        <v>64</v>
      </c>
      <c r="G211">
        <v>2</v>
      </c>
      <c r="H211">
        <v>9</v>
      </c>
      <c r="I211" t="s">
        <v>124</v>
      </c>
      <c r="J211" t="s">
        <v>143</v>
      </c>
      <c r="K211" t="s">
        <v>144</v>
      </c>
      <c r="L211">
        <v>0</v>
      </c>
      <c r="M211" t="s">
        <v>166</v>
      </c>
    </row>
    <row r="212" spans="1:13" x14ac:dyDescent="0.2">
      <c r="A212" t="s">
        <v>206</v>
      </c>
      <c r="B212">
        <v>211</v>
      </c>
      <c r="C212" t="s">
        <v>36</v>
      </c>
      <c r="D212" t="s">
        <v>37</v>
      </c>
      <c r="E212" t="s">
        <v>63</v>
      </c>
      <c r="F212" t="s">
        <v>64</v>
      </c>
      <c r="G212">
        <v>2</v>
      </c>
      <c r="H212">
        <v>9</v>
      </c>
      <c r="I212" t="s">
        <v>126</v>
      </c>
      <c r="J212" t="s">
        <v>132</v>
      </c>
      <c r="K212" t="s">
        <v>133</v>
      </c>
      <c r="L212">
        <v>0</v>
      </c>
      <c r="M212" t="s">
        <v>166</v>
      </c>
    </row>
    <row r="213" spans="1:13" x14ac:dyDescent="0.2">
      <c r="A213" t="s">
        <v>205</v>
      </c>
      <c r="B213">
        <v>212</v>
      </c>
      <c r="C213" t="s">
        <v>36</v>
      </c>
      <c r="D213" t="s">
        <v>37</v>
      </c>
      <c r="E213" t="s">
        <v>63</v>
      </c>
      <c r="F213" t="s">
        <v>64</v>
      </c>
      <c r="G213">
        <v>2</v>
      </c>
      <c r="H213">
        <v>9</v>
      </c>
      <c r="I213" t="s">
        <v>126</v>
      </c>
      <c r="J213" t="s">
        <v>135</v>
      </c>
      <c r="K213" t="s">
        <v>136</v>
      </c>
      <c r="L213">
        <v>40</v>
      </c>
      <c r="M213" t="s">
        <v>166</v>
      </c>
    </row>
    <row r="214" spans="1:13" x14ac:dyDescent="0.2">
      <c r="A214" t="s">
        <v>267</v>
      </c>
      <c r="B214">
        <v>213</v>
      </c>
      <c r="C214" t="s">
        <v>36</v>
      </c>
      <c r="D214" t="s">
        <v>37</v>
      </c>
      <c r="E214" t="s">
        <v>63</v>
      </c>
      <c r="F214" t="s">
        <v>64</v>
      </c>
      <c r="G214">
        <v>2</v>
      </c>
      <c r="H214">
        <v>9</v>
      </c>
      <c r="I214" t="s">
        <v>126</v>
      </c>
      <c r="J214" t="s">
        <v>137</v>
      </c>
      <c r="K214" t="s">
        <v>138</v>
      </c>
      <c r="L214">
        <v>75</v>
      </c>
      <c r="M214" t="s">
        <v>166</v>
      </c>
    </row>
    <row r="215" spans="1:13" x14ac:dyDescent="0.2">
      <c r="A215" t="s">
        <v>343</v>
      </c>
      <c r="B215">
        <v>214</v>
      </c>
      <c r="C215" t="s">
        <v>36</v>
      </c>
      <c r="D215" t="s">
        <v>37</v>
      </c>
      <c r="E215" t="s">
        <v>63</v>
      </c>
      <c r="F215" t="s">
        <v>64</v>
      </c>
      <c r="G215">
        <v>2</v>
      </c>
      <c r="H215">
        <v>9</v>
      </c>
      <c r="I215" t="s">
        <v>126</v>
      </c>
      <c r="J215" t="s">
        <v>139</v>
      </c>
      <c r="K215" t="s">
        <v>140</v>
      </c>
      <c r="L215">
        <v>0</v>
      </c>
      <c r="M215" t="s">
        <v>166</v>
      </c>
    </row>
    <row r="216" spans="1:13" x14ac:dyDescent="0.2">
      <c r="A216" t="s">
        <v>295</v>
      </c>
      <c r="B216">
        <v>215</v>
      </c>
      <c r="C216" t="s">
        <v>36</v>
      </c>
      <c r="D216" t="s">
        <v>37</v>
      </c>
      <c r="E216" t="s">
        <v>63</v>
      </c>
      <c r="F216" t="s">
        <v>64</v>
      </c>
      <c r="G216">
        <v>2</v>
      </c>
      <c r="H216">
        <v>9</v>
      </c>
      <c r="I216" t="s">
        <v>126</v>
      </c>
      <c r="J216" t="s">
        <v>141</v>
      </c>
      <c r="K216" t="s">
        <v>142</v>
      </c>
      <c r="L216">
        <v>27</v>
      </c>
      <c r="M216" t="s">
        <v>166</v>
      </c>
    </row>
    <row r="217" spans="1:13" x14ac:dyDescent="0.2">
      <c r="A217" t="s">
        <v>371</v>
      </c>
      <c r="B217">
        <v>216</v>
      </c>
      <c r="C217" t="s">
        <v>36</v>
      </c>
      <c r="D217" t="s">
        <v>37</v>
      </c>
      <c r="E217" t="s">
        <v>63</v>
      </c>
      <c r="F217" t="s">
        <v>64</v>
      </c>
      <c r="G217">
        <v>2</v>
      </c>
      <c r="H217">
        <v>9</v>
      </c>
      <c r="I217" t="s">
        <v>126</v>
      </c>
      <c r="J217" t="s">
        <v>143</v>
      </c>
      <c r="K217" t="s">
        <v>144</v>
      </c>
      <c r="L217">
        <v>7</v>
      </c>
      <c r="M217" t="s">
        <v>166</v>
      </c>
    </row>
    <row r="218" spans="1:13" x14ac:dyDescent="0.2">
      <c r="A218" t="s">
        <v>412</v>
      </c>
      <c r="B218">
        <v>217</v>
      </c>
      <c r="C218" t="s">
        <v>36</v>
      </c>
      <c r="D218" t="s">
        <v>37</v>
      </c>
      <c r="E218" t="s">
        <v>66</v>
      </c>
      <c r="F218" t="s">
        <v>67</v>
      </c>
      <c r="G218">
        <v>2</v>
      </c>
      <c r="H218">
        <v>10</v>
      </c>
      <c r="I218" t="s">
        <v>45</v>
      </c>
      <c r="J218" t="s">
        <v>132</v>
      </c>
      <c r="K218" t="s">
        <v>133</v>
      </c>
      <c r="L218">
        <v>520</v>
      </c>
      <c r="M218" t="s">
        <v>166</v>
      </c>
    </row>
    <row r="219" spans="1:13" x14ac:dyDescent="0.2">
      <c r="A219" t="s">
        <v>411</v>
      </c>
      <c r="B219">
        <v>218</v>
      </c>
      <c r="C219" t="s">
        <v>36</v>
      </c>
      <c r="D219" t="s">
        <v>37</v>
      </c>
      <c r="E219" t="s">
        <v>66</v>
      </c>
      <c r="F219" t="s">
        <v>67</v>
      </c>
      <c r="G219">
        <v>2</v>
      </c>
      <c r="H219">
        <v>10</v>
      </c>
      <c r="I219" t="s">
        <v>45</v>
      </c>
      <c r="J219" t="s">
        <v>135</v>
      </c>
      <c r="K219" t="s">
        <v>136</v>
      </c>
      <c r="L219">
        <v>308</v>
      </c>
      <c r="M219" t="s">
        <v>166</v>
      </c>
    </row>
    <row r="220" spans="1:13" x14ac:dyDescent="0.2">
      <c r="A220" t="s">
        <v>204</v>
      </c>
      <c r="B220">
        <v>219</v>
      </c>
      <c r="C220" t="s">
        <v>36</v>
      </c>
      <c r="D220" t="s">
        <v>37</v>
      </c>
      <c r="E220" t="s">
        <v>66</v>
      </c>
      <c r="F220" t="s">
        <v>67</v>
      </c>
      <c r="G220">
        <v>2</v>
      </c>
      <c r="H220">
        <v>10</v>
      </c>
      <c r="I220" t="s">
        <v>45</v>
      </c>
      <c r="J220" t="s">
        <v>137</v>
      </c>
      <c r="K220" t="s">
        <v>138</v>
      </c>
      <c r="L220">
        <v>473</v>
      </c>
      <c r="M220" t="s">
        <v>166</v>
      </c>
    </row>
    <row r="221" spans="1:13" x14ac:dyDescent="0.2">
      <c r="A221" t="s">
        <v>203</v>
      </c>
      <c r="B221">
        <v>220</v>
      </c>
      <c r="C221" t="s">
        <v>36</v>
      </c>
      <c r="D221" t="s">
        <v>37</v>
      </c>
      <c r="E221" t="s">
        <v>66</v>
      </c>
      <c r="F221" t="s">
        <v>67</v>
      </c>
      <c r="G221">
        <v>2</v>
      </c>
      <c r="H221">
        <v>10</v>
      </c>
      <c r="I221" t="s">
        <v>45</v>
      </c>
      <c r="J221" t="s">
        <v>139</v>
      </c>
      <c r="K221" t="s">
        <v>140</v>
      </c>
      <c r="L221">
        <v>276</v>
      </c>
      <c r="M221" t="s">
        <v>166</v>
      </c>
    </row>
    <row r="222" spans="1:13" x14ac:dyDescent="0.2">
      <c r="A222" t="s">
        <v>266</v>
      </c>
      <c r="B222">
        <v>221</v>
      </c>
      <c r="C222" t="s">
        <v>36</v>
      </c>
      <c r="D222" t="s">
        <v>37</v>
      </c>
      <c r="E222" t="s">
        <v>66</v>
      </c>
      <c r="F222" t="s">
        <v>67</v>
      </c>
      <c r="G222">
        <v>2</v>
      </c>
      <c r="H222">
        <v>10</v>
      </c>
      <c r="I222" t="s">
        <v>45</v>
      </c>
      <c r="J222" t="s">
        <v>141</v>
      </c>
      <c r="K222" t="s">
        <v>142</v>
      </c>
      <c r="L222">
        <v>338</v>
      </c>
      <c r="M222" t="s">
        <v>166</v>
      </c>
    </row>
    <row r="223" spans="1:13" x14ac:dyDescent="0.2">
      <c r="A223" t="s">
        <v>342</v>
      </c>
      <c r="B223">
        <v>222</v>
      </c>
      <c r="C223" t="s">
        <v>36</v>
      </c>
      <c r="D223" t="s">
        <v>37</v>
      </c>
      <c r="E223" t="s">
        <v>66</v>
      </c>
      <c r="F223" t="s">
        <v>67</v>
      </c>
      <c r="G223">
        <v>2</v>
      </c>
      <c r="H223">
        <v>10</v>
      </c>
      <c r="I223" t="s">
        <v>45</v>
      </c>
      <c r="J223" t="s">
        <v>143</v>
      </c>
      <c r="K223" t="s">
        <v>144</v>
      </c>
      <c r="L223">
        <v>247</v>
      </c>
      <c r="M223" t="s">
        <v>166</v>
      </c>
    </row>
    <row r="224" spans="1:13" x14ac:dyDescent="0.2">
      <c r="A224" t="s">
        <v>461</v>
      </c>
      <c r="B224">
        <v>223</v>
      </c>
      <c r="C224" t="s">
        <v>36</v>
      </c>
      <c r="D224" t="s">
        <v>37</v>
      </c>
      <c r="E224" t="s">
        <v>66</v>
      </c>
      <c r="F224" t="s">
        <v>67</v>
      </c>
      <c r="G224">
        <v>2</v>
      </c>
      <c r="H224">
        <v>10</v>
      </c>
      <c r="I224" t="s">
        <v>122</v>
      </c>
      <c r="J224" t="s">
        <v>132</v>
      </c>
      <c r="K224" t="s">
        <v>133</v>
      </c>
      <c r="L224">
        <v>25</v>
      </c>
      <c r="M224" t="s">
        <v>166</v>
      </c>
    </row>
    <row r="225" spans="1:13" x14ac:dyDescent="0.2">
      <c r="A225" t="s">
        <v>397</v>
      </c>
      <c r="B225">
        <v>224</v>
      </c>
      <c r="C225" t="s">
        <v>36</v>
      </c>
      <c r="D225" t="s">
        <v>37</v>
      </c>
      <c r="E225" t="s">
        <v>66</v>
      </c>
      <c r="F225" t="s">
        <v>67</v>
      </c>
      <c r="G225">
        <v>2</v>
      </c>
      <c r="H225">
        <v>10</v>
      </c>
      <c r="I225" t="s">
        <v>122</v>
      </c>
      <c r="J225" t="s">
        <v>135</v>
      </c>
      <c r="K225" t="s">
        <v>136</v>
      </c>
      <c r="L225">
        <v>22</v>
      </c>
      <c r="M225" t="s">
        <v>166</v>
      </c>
    </row>
    <row r="226" spans="1:13" x14ac:dyDescent="0.2">
      <c r="A226" t="s">
        <v>294</v>
      </c>
      <c r="B226">
        <v>225</v>
      </c>
      <c r="C226" t="s">
        <v>36</v>
      </c>
      <c r="D226" t="s">
        <v>37</v>
      </c>
      <c r="E226" t="s">
        <v>66</v>
      </c>
      <c r="F226" t="s">
        <v>67</v>
      </c>
      <c r="G226">
        <v>2</v>
      </c>
      <c r="H226">
        <v>10</v>
      </c>
      <c r="I226" t="s">
        <v>122</v>
      </c>
      <c r="J226" t="s">
        <v>137</v>
      </c>
      <c r="K226" t="s">
        <v>138</v>
      </c>
      <c r="L226">
        <v>36</v>
      </c>
      <c r="M226" t="s">
        <v>166</v>
      </c>
    </row>
    <row r="227" spans="1:13" x14ac:dyDescent="0.2">
      <c r="A227" t="s">
        <v>370</v>
      </c>
      <c r="B227">
        <v>226</v>
      </c>
      <c r="C227" t="s">
        <v>36</v>
      </c>
      <c r="D227" t="s">
        <v>37</v>
      </c>
      <c r="E227" t="s">
        <v>66</v>
      </c>
      <c r="F227" t="s">
        <v>67</v>
      </c>
      <c r="G227">
        <v>2</v>
      </c>
      <c r="H227">
        <v>10</v>
      </c>
      <c r="I227" t="s">
        <v>122</v>
      </c>
      <c r="J227" t="s">
        <v>139</v>
      </c>
      <c r="K227" t="s">
        <v>140</v>
      </c>
      <c r="L227">
        <v>45</v>
      </c>
      <c r="M227" t="s">
        <v>166</v>
      </c>
    </row>
    <row r="228" spans="1:13" x14ac:dyDescent="0.2">
      <c r="A228" t="s">
        <v>410</v>
      </c>
      <c r="B228">
        <v>227</v>
      </c>
      <c r="C228" t="s">
        <v>36</v>
      </c>
      <c r="D228" t="s">
        <v>37</v>
      </c>
      <c r="E228" t="s">
        <v>66</v>
      </c>
      <c r="F228" t="s">
        <v>67</v>
      </c>
      <c r="G228">
        <v>2</v>
      </c>
      <c r="H228">
        <v>10</v>
      </c>
      <c r="I228" t="s">
        <v>122</v>
      </c>
      <c r="J228" t="s">
        <v>141</v>
      </c>
      <c r="K228" t="s">
        <v>142</v>
      </c>
      <c r="L228">
        <v>55</v>
      </c>
      <c r="M228" t="s">
        <v>166</v>
      </c>
    </row>
    <row r="229" spans="1:13" x14ac:dyDescent="0.2">
      <c r="A229" t="s">
        <v>409</v>
      </c>
      <c r="B229">
        <v>228</v>
      </c>
      <c r="C229" t="s">
        <v>36</v>
      </c>
      <c r="D229" t="s">
        <v>37</v>
      </c>
      <c r="E229" t="s">
        <v>66</v>
      </c>
      <c r="F229" t="s">
        <v>67</v>
      </c>
      <c r="G229">
        <v>2</v>
      </c>
      <c r="H229">
        <v>10</v>
      </c>
      <c r="I229" t="s">
        <v>122</v>
      </c>
      <c r="J229" t="s">
        <v>143</v>
      </c>
      <c r="K229" t="s">
        <v>144</v>
      </c>
      <c r="L229">
        <v>40</v>
      </c>
      <c r="M229" t="s">
        <v>166</v>
      </c>
    </row>
    <row r="230" spans="1:13" x14ac:dyDescent="0.2">
      <c r="A230" t="s">
        <v>202</v>
      </c>
      <c r="B230">
        <v>229</v>
      </c>
      <c r="C230" t="s">
        <v>36</v>
      </c>
      <c r="D230" t="s">
        <v>37</v>
      </c>
      <c r="E230" t="s">
        <v>66</v>
      </c>
      <c r="F230" t="s">
        <v>67</v>
      </c>
      <c r="G230">
        <v>2</v>
      </c>
      <c r="H230">
        <v>10</v>
      </c>
      <c r="I230" t="s">
        <v>124</v>
      </c>
      <c r="J230" t="s">
        <v>132</v>
      </c>
      <c r="K230" t="s">
        <v>133</v>
      </c>
      <c r="L230">
        <v>125</v>
      </c>
      <c r="M230" t="s">
        <v>166</v>
      </c>
    </row>
    <row r="231" spans="1:13" x14ac:dyDescent="0.2">
      <c r="A231" t="s">
        <v>201</v>
      </c>
      <c r="B231">
        <v>230</v>
      </c>
      <c r="C231" t="s">
        <v>36</v>
      </c>
      <c r="D231" t="s">
        <v>37</v>
      </c>
      <c r="E231" t="s">
        <v>66</v>
      </c>
      <c r="F231" t="s">
        <v>67</v>
      </c>
      <c r="G231">
        <v>2</v>
      </c>
      <c r="H231">
        <v>10</v>
      </c>
      <c r="I231" t="s">
        <v>124</v>
      </c>
      <c r="J231" t="s">
        <v>135</v>
      </c>
      <c r="K231" t="s">
        <v>136</v>
      </c>
      <c r="L231">
        <v>21</v>
      </c>
      <c r="M231" t="s">
        <v>166</v>
      </c>
    </row>
    <row r="232" spans="1:13" x14ac:dyDescent="0.2">
      <c r="A232" t="s">
        <v>248</v>
      </c>
      <c r="B232">
        <v>231</v>
      </c>
      <c r="C232" t="s">
        <v>36</v>
      </c>
      <c r="D232" t="s">
        <v>37</v>
      </c>
      <c r="E232" t="s">
        <v>66</v>
      </c>
      <c r="F232" t="s">
        <v>67</v>
      </c>
      <c r="G232">
        <v>2</v>
      </c>
      <c r="H232">
        <v>10</v>
      </c>
      <c r="I232" t="s">
        <v>124</v>
      </c>
      <c r="J232" t="s">
        <v>137</v>
      </c>
      <c r="K232" t="s">
        <v>138</v>
      </c>
      <c r="L232">
        <v>95</v>
      </c>
      <c r="M232" t="s">
        <v>166</v>
      </c>
    </row>
    <row r="233" spans="1:13" x14ac:dyDescent="0.2">
      <c r="A233" t="s">
        <v>247</v>
      </c>
      <c r="B233">
        <v>232</v>
      </c>
      <c r="C233" t="s">
        <v>36</v>
      </c>
      <c r="D233" t="s">
        <v>37</v>
      </c>
      <c r="E233" t="s">
        <v>66</v>
      </c>
      <c r="F233" t="s">
        <v>67</v>
      </c>
      <c r="G233">
        <v>2</v>
      </c>
      <c r="H233">
        <v>10</v>
      </c>
      <c r="I233" t="s">
        <v>124</v>
      </c>
      <c r="J233" t="s">
        <v>139</v>
      </c>
      <c r="K233" t="s">
        <v>140</v>
      </c>
      <c r="L233">
        <v>45</v>
      </c>
      <c r="M233" t="s">
        <v>166</v>
      </c>
    </row>
    <row r="234" spans="1:13" x14ac:dyDescent="0.2">
      <c r="A234" t="s">
        <v>467</v>
      </c>
      <c r="B234">
        <v>233</v>
      </c>
      <c r="C234" t="s">
        <v>36</v>
      </c>
      <c r="D234" t="s">
        <v>37</v>
      </c>
      <c r="E234" t="s">
        <v>66</v>
      </c>
      <c r="F234" t="s">
        <v>67</v>
      </c>
      <c r="G234">
        <v>2</v>
      </c>
      <c r="H234">
        <v>10</v>
      </c>
      <c r="I234" t="s">
        <v>124</v>
      </c>
      <c r="J234" t="s">
        <v>141</v>
      </c>
      <c r="K234" t="s">
        <v>142</v>
      </c>
      <c r="L234">
        <v>25</v>
      </c>
      <c r="M234" t="s">
        <v>166</v>
      </c>
    </row>
    <row r="235" spans="1:13" x14ac:dyDescent="0.2">
      <c r="A235" t="s">
        <v>466</v>
      </c>
      <c r="B235">
        <v>234</v>
      </c>
      <c r="C235" t="s">
        <v>36</v>
      </c>
      <c r="D235" t="s">
        <v>37</v>
      </c>
      <c r="E235" t="s">
        <v>66</v>
      </c>
      <c r="F235" t="s">
        <v>67</v>
      </c>
      <c r="G235">
        <v>2</v>
      </c>
      <c r="H235">
        <v>10</v>
      </c>
      <c r="I235" t="s">
        <v>124</v>
      </c>
      <c r="J235" t="s">
        <v>143</v>
      </c>
      <c r="K235" t="s">
        <v>144</v>
      </c>
      <c r="L235">
        <v>40</v>
      </c>
      <c r="M235" t="s">
        <v>166</v>
      </c>
    </row>
    <row r="236" spans="1:13" x14ac:dyDescent="0.2">
      <c r="A236" t="s">
        <v>321</v>
      </c>
      <c r="B236">
        <v>235</v>
      </c>
      <c r="C236" t="s">
        <v>36</v>
      </c>
      <c r="D236" t="s">
        <v>37</v>
      </c>
      <c r="E236" t="s">
        <v>66</v>
      </c>
      <c r="F236" t="s">
        <v>67</v>
      </c>
      <c r="G236">
        <v>2</v>
      </c>
      <c r="H236">
        <v>10</v>
      </c>
      <c r="I236" t="s">
        <v>126</v>
      </c>
      <c r="J236" t="s">
        <v>132</v>
      </c>
      <c r="K236" t="s">
        <v>133</v>
      </c>
      <c r="L236">
        <v>125</v>
      </c>
      <c r="M236" t="s">
        <v>166</v>
      </c>
    </row>
    <row r="237" spans="1:13" x14ac:dyDescent="0.2">
      <c r="A237" t="s">
        <v>318</v>
      </c>
      <c r="B237">
        <v>236</v>
      </c>
      <c r="C237" t="s">
        <v>36</v>
      </c>
      <c r="D237" t="s">
        <v>37</v>
      </c>
      <c r="E237" t="s">
        <v>66</v>
      </c>
      <c r="F237" t="s">
        <v>67</v>
      </c>
      <c r="G237">
        <v>2</v>
      </c>
      <c r="H237">
        <v>10</v>
      </c>
      <c r="I237" t="s">
        <v>126</v>
      </c>
      <c r="J237" t="s">
        <v>135</v>
      </c>
      <c r="K237" t="s">
        <v>136</v>
      </c>
      <c r="L237">
        <v>16</v>
      </c>
      <c r="M237" t="s">
        <v>166</v>
      </c>
    </row>
    <row r="238" spans="1:13" x14ac:dyDescent="0.2">
      <c r="A238" t="s">
        <v>265</v>
      </c>
      <c r="B238">
        <v>237</v>
      </c>
      <c r="C238" t="s">
        <v>36</v>
      </c>
      <c r="D238" t="s">
        <v>37</v>
      </c>
      <c r="E238" t="s">
        <v>66</v>
      </c>
      <c r="F238" t="s">
        <v>67</v>
      </c>
      <c r="G238">
        <v>2</v>
      </c>
      <c r="H238">
        <v>10</v>
      </c>
      <c r="I238" t="s">
        <v>126</v>
      </c>
      <c r="J238" t="s">
        <v>137</v>
      </c>
      <c r="K238" t="s">
        <v>138</v>
      </c>
      <c r="L238">
        <v>95</v>
      </c>
      <c r="M238" t="s">
        <v>166</v>
      </c>
    </row>
    <row r="239" spans="1:13" x14ac:dyDescent="0.2">
      <c r="A239" t="s">
        <v>341</v>
      </c>
      <c r="B239">
        <v>238</v>
      </c>
      <c r="C239" t="s">
        <v>36</v>
      </c>
      <c r="D239" t="s">
        <v>37</v>
      </c>
      <c r="E239" t="s">
        <v>66</v>
      </c>
      <c r="F239" t="s">
        <v>67</v>
      </c>
      <c r="G239">
        <v>2</v>
      </c>
      <c r="H239">
        <v>10</v>
      </c>
      <c r="I239" t="s">
        <v>126</v>
      </c>
      <c r="J239" t="s">
        <v>139</v>
      </c>
      <c r="K239" t="s">
        <v>140</v>
      </c>
      <c r="L239">
        <v>45</v>
      </c>
      <c r="M239" t="s">
        <v>166</v>
      </c>
    </row>
    <row r="240" spans="1:13" x14ac:dyDescent="0.2">
      <c r="A240" t="s">
        <v>293</v>
      </c>
      <c r="B240">
        <v>239</v>
      </c>
      <c r="C240" t="s">
        <v>36</v>
      </c>
      <c r="D240" t="s">
        <v>37</v>
      </c>
      <c r="E240" t="s">
        <v>66</v>
      </c>
      <c r="F240" t="s">
        <v>67</v>
      </c>
      <c r="G240">
        <v>2</v>
      </c>
      <c r="H240">
        <v>10</v>
      </c>
      <c r="I240" t="s">
        <v>126</v>
      </c>
      <c r="J240" t="s">
        <v>141</v>
      </c>
      <c r="K240" t="s">
        <v>142</v>
      </c>
      <c r="L240">
        <v>30</v>
      </c>
      <c r="M240" t="s">
        <v>166</v>
      </c>
    </row>
    <row r="241" spans="1:13" x14ac:dyDescent="0.2">
      <c r="A241" t="s">
        <v>292</v>
      </c>
      <c r="B241">
        <v>240</v>
      </c>
      <c r="C241" t="s">
        <v>36</v>
      </c>
      <c r="D241" t="s">
        <v>37</v>
      </c>
      <c r="E241" t="s">
        <v>66</v>
      </c>
      <c r="F241" t="s">
        <v>67</v>
      </c>
      <c r="G241">
        <v>2</v>
      </c>
      <c r="H241">
        <v>10</v>
      </c>
      <c r="I241" t="s">
        <v>126</v>
      </c>
      <c r="J241" t="s">
        <v>143</v>
      </c>
      <c r="K241" t="s">
        <v>144</v>
      </c>
      <c r="L241">
        <v>40</v>
      </c>
      <c r="M241" t="s">
        <v>166</v>
      </c>
    </row>
    <row r="242" spans="1:13" x14ac:dyDescent="0.2">
      <c r="A242" t="s">
        <v>369</v>
      </c>
      <c r="B242">
        <v>241</v>
      </c>
      <c r="C242" t="s">
        <v>36</v>
      </c>
      <c r="D242" t="s">
        <v>42</v>
      </c>
      <c r="E242" t="s">
        <v>37</v>
      </c>
      <c r="F242" t="s">
        <v>69</v>
      </c>
      <c r="G242">
        <v>3</v>
      </c>
      <c r="H242">
        <v>11</v>
      </c>
      <c r="I242" t="s">
        <v>45</v>
      </c>
      <c r="J242" t="s">
        <v>132</v>
      </c>
      <c r="K242" t="s">
        <v>133</v>
      </c>
      <c r="L242">
        <v>420</v>
      </c>
      <c r="M242" t="s">
        <v>166</v>
      </c>
    </row>
    <row r="243" spans="1:13" x14ac:dyDescent="0.2">
      <c r="A243" t="s">
        <v>408</v>
      </c>
      <c r="B243">
        <v>242</v>
      </c>
      <c r="C243" t="s">
        <v>36</v>
      </c>
      <c r="D243" t="s">
        <v>42</v>
      </c>
      <c r="E243" t="s">
        <v>37</v>
      </c>
      <c r="F243" t="s">
        <v>69</v>
      </c>
      <c r="G243">
        <v>3</v>
      </c>
      <c r="H243">
        <v>11</v>
      </c>
      <c r="I243" t="s">
        <v>45</v>
      </c>
      <c r="J243" t="s">
        <v>135</v>
      </c>
      <c r="K243" t="s">
        <v>136</v>
      </c>
      <c r="L243">
        <v>247</v>
      </c>
      <c r="M243" t="s">
        <v>166</v>
      </c>
    </row>
    <row r="244" spans="1:13" x14ac:dyDescent="0.2">
      <c r="A244" t="s">
        <v>407</v>
      </c>
      <c r="B244">
        <v>243</v>
      </c>
      <c r="C244" t="s">
        <v>36</v>
      </c>
      <c r="D244" t="s">
        <v>42</v>
      </c>
      <c r="E244" t="s">
        <v>37</v>
      </c>
      <c r="F244" t="s">
        <v>69</v>
      </c>
      <c r="G244">
        <v>3</v>
      </c>
      <c r="H244">
        <v>11</v>
      </c>
      <c r="I244" t="s">
        <v>45</v>
      </c>
      <c r="J244" t="s">
        <v>137</v>
      </c>
      <c r="K244" t="s">
        <v>138</v>
      </c>
      <c r="L244">
        <v>414</v>
      </c>
      <c r="M244" t="s">
        <v>166</v>
      </c>
    </row>
    <row r="245" spans="1:13" x14ac:dyDescent="0.2">
      <c r="A245" t="s">
        <v>200</v>
      </c>
      <c r="B245">
        <v>244</v>
      </c>
      <c r="C245" t="s">
        <v>36</v>
      </c>
      <c r="D245" t="s">
        <v>42</v>
      </c>
      <c r="E245" t="s">
        <v>37</v>
      </c>
      <c r="F245" t="s">
        <v>69</v>
      </c>
      <c r="G245">
        <v>3</v>
      </c>
      <c r="H245">
        <v>11</v>
      </c>
      <c r="I245" t="s">
        <v>45</v>
      </c>
      <c r="J245" t="s">
        <v>139</v>
      </c>
      <c r="K245" t="s">
        <v>140</v>
      </c>
      <c r="L245">
        <v>276</v>
      </c>
      <c r="M245" t="s">
        <v>166</v>
      </c>
    </row>
    <row r="246" spans="1:13" x14ac:dyDescent="0.2">
      <c r="A246" t="s">
        <v>199</v>
      </c>
      <c r="B246">
        <v>245</v>
      </c>
      <c r="C246" t="s">
        <v>36</v>
      </c>
      <c r="D246" t="s">
        <v>42</v>
      </c>
      <c r="E246" t="s">
        <v>37</v>
      </c>
      <c r="F246" t="s">
        <v>69</v>
      </c>
      <c r="G246">
        <v>3</v>
      </c>
      <c r="H246">
        <v>11</v>
      </c>
      <c r="I246" t="s">
        <v>45</v>
      </c>
      <c r="J246" t="s">
        <v>141</v>
      </c>
      <c r="K246" t="s">
        <v>142</v>
      </c>
      <c r="L246">
        <v>283</v>
      </c>
      <c r="M246" t="s">
        <v>166</v>
      </c>
    </row>
    <row r="247" spans="1:13" x14ac:dyDescent="0.2">
      <c r="A247" t="s">
        <v>264</v>
      </c>
      <c r="B247">
        <v>246</v>
      </c>
      <c r="C247" t="s">
        <v>36</v>
      </c>
      <c r="D247" t="s">
        <v>42</v>
      </c>
      <c r="E247" t="s">
        <v>37</v>
      </c>
      <c r="F247" t="s">
        <v>69</v>
      </c>
      <c r="G247">
        <v>3</v>
      </c>
      <c r="H247">
        <v>11</v>
      </c>
      <c r="I247" t="s">
        <v>45</v>
      </c>
      <c r="J247" t="s">
        <v>143</v>
      </c>
      <c r="K247" t="s">
        <v>144</v>
      </c>
      <c r="L247">
        <v>247</v>
      </c>
      <c r="M247" t="s">
        <v>166</v>
      </c>
    </row>
    <row r="248" spans="1:13" x14ac:dyDescent="0.2">
      <c r="A248" t="s">
        <v>340</v>
      </c>
      <c r="B248">
        <v>247</v>
      </c>
      <c r="C248" t="s">
        <v>36</v>
      </c>
      <c r="D248" t="s">
        <v>42</v>
      </c>
      <c r="E248" t="s">
        <v>37</v>
      </c>
      <c r="F248" t="s">
        <v>69</v>
      </c>
      <c r="G248">
        <v>3</v>
      </c>
      <c r="H248">
        <v>11</v>
      </c>
      <c r="I248" t="s">
        <v>122</v>
      </c>
      <c r="J248" t="s">
        <v>132</v>
      </c>
      <c r="K248" t="s">
        <v>133</v>
      </c>
      <c r="L248">
        <v>100</v>
      </c>
      <c r="M248" t="s">
        <v>166</v>
      </c>
    </row>
    <row r="249" spans="1:13" x14ac:dyDescent="0.2">
      <c r="A249" t="s">
        <v>291</v>
      </c>
      <c r="B249">
        <v>248</v>
      </c>
      <c r="C249" t="s">
        <v>36</v>
      </c>
      <c r="D249" t="s">
        <v>42</v>
      </c>
      <c r="E249" t="s">
        <v>37</v>
      </c>
      <c r="F249" t="s">
        <v>69</v>
      </c>
      <c r="G249">
        <v>3</v>
      </c>
      <c r="H249">
        <v>11</v>
      </c>
      <c r="I249" t="s">
        <v>122</v>
      </c>
      <c r="J249" t="s">
        <v>135</v>
      </c>
      <c r="K249" t="s">
        <v>136</v>
      </c>
      <c r="L249">
        <v>40</v>
      </c>
      <c r="M249" t="s">
        <v>166</v>
      </c>
    </row>
    <row r="250" spans="1:13" x14ac:dyDescent="0.2">
      <c r="A250" t="s">
        <v>368</v>
      </c>
      <c r="B250">
        <v>249</v>
      </c>
      <c r="C250" t="s">
        <v>36</v>
      </c>
      <c r="D250" t="s">
        <v>42</v>
      </c>
      <c r="E250" t="s">
        <v>37</v>
      </c>
      <c r="F250" t="s">
        <v>69</v>
      </c>
      <c r="G250">
        <v>3</v>
      </c>
      <c r="H250">
        <v>11</v>
      </c>
      <c r="I250" t="s">
        <v>122</v>
      </c>
      <c r="J250" t="s">
        <v>137</v>
      </c>
      <c r="K250" t="s">
        <v>138</v>
      </c>
      <c r="L250">
        <v>95</v>
      </c>
      <c r="M250" t="s">
        <v>166</v>
      </c>
    </row>
    <row r="251" spans="1:13" x14ac:dyDescent="0.2">
      <c r="A251" t="s">
        <v>406</v>
      </c>
      <c r="B251">
        <v>250</v>
      </c>
      <c r="C251" t="s">
        <v>36</v>
      </c>
      <c r="D251" t="s">
        <v>42</v>
      </c>
      <c r="E251" t="s">
        <v>37</v>
      </c>
      <c r="F251" t="s">
        <v>69</v>
      </c>
      <c r="G251">
        <v>3</v>
      </c>
      <c r="H251">
        <v>11</v>
      </c>
      <c r="I251" t="s">
        <v>122</v>
      </c>
      <c r="J251" t="s">
        <v>139</v>
      </c>
      <c r="K251" t="s">
        <v>140</v>
      </c>
      <c r="L251">
        <v>45</v>
      </c>
      <c r="M251" t="s">
        <v>166</v>
      </c>
    </row>
    <row r="252" spans="1:13" x14ac:dyDescent="0.2">
      <c r="A252" t="s">
        <v>405</v>
      </c>
      <c r="B252">
        <v>251</v>
      </c>
      <c r="C252" t="s">
        <v>36</v>
      </c>
      <c r="D252" t="s">
        <v>42</v>
      </c>
      <c r="E252" t="s">
        <v>37</v>
      </c>
      <c r="F252" t="s">
        <v>69</v>
      </c>
      <c r="G252">
        <v>3</v>
      </c>
      <c r="H252">
        <v>11</v>
      </c>
      <c r="I252" t="s">
        <v>122</v>
      </c>
      <c r="J252" t="s">
        <v>141</v>
      </c>
      <c r="K252" t="s">
        <v>142</v>
      </c>
      <c r="L252">
        <v>35</v>
      </c>
      <c r="M252" t="s">
        <v>166</v>
      </c>
    </row>
    <row r="253" spans="1:13" x14ac:dyDescent="0.2">
      <c r="A253" t="s">
        <v>198</v>
      </c>
      <c r="B253">
        <v>252</v>
      </c>
      <c r="C253" t="s">
        <v>36</v>
      </c>
      <c r="D253" t="s">
        <v>42</v>
      </c>
      <c r="E253" t="s">
        <v>37</v>
      </c>
      <c r="F253" t="s">
        <v>69</v>
      </c>
      <c r="G253">
        <v>3</v>
      </c>
      <c r="H253">
        <v>11</v>
      </c>
      <c r="I253" t="s">
        <v>122</v>
      </c>
      <c r="J253" t="s">
        <v>143</v>
      </c>
      <c r="K253" t="s">
        <v>144</v>
      </c>
      <c r="L253">
        <v>40</v>
      </c>
      <c r="M253" t="s">
        <v>166</v>
      </c>
    </row>
    <row r="254" spans="1:13" x14ac:dyDescent="0.2">
      <c r="A254" t="s">
        <v>197</v>
      </c>
      <c r="B254">
        <v>253</v>
      </c>
      <c r="C254" t="s">
        <v>36</v>
      </c>
      <c r="D254" t="s">
        <v>42</v>
      </c>
      <c r="E254" t="s">
        <v>37</v>
      </c>
      <c r="F254" t="s">
        <v>69</v>
      </c>
      <c r="G254">
        <v>3</v>
      </c>
      <c r="H254">
        <v>11</v>
      </c>
      <c r="I254" t="s">
        <v>124</v>
      </c>
      <c r="J254" t="s">
        <v>132</v>
      </c>
      <c r="K254" t="s">
        <v>133</v>
      </c>
      <c r="L254">
        <v>61</v>
      </c>
      <c r="M254" t="s">
        <v>166</v>
      </c>
    </row>
    <row r="255" spans="1:13" x14ac:dyDescent="0.2">
      <c r="A255" t="s">
        <v>263</v>
      </c>
      <c r="B255">
        <v>254</v>
      </c>
      <c r="C255" t="s">
        <v>36</v>
      </c>
      <c r="D255" t="s">
        <v>42</v>
      </c>
      <c r="E255" t="s">
        <v>37</v>
      </c>
      <c r="F255" t="s">
        <v>69</v>
      </c>
      <c r="G255">
        <v>3</v>
      </c>
      <c r="H255">
        <v>11</v>
      </c>
      <c r="I255" t="s">
        <v>124</v>
      </c>
      <c r="J255" t="s">
        <v>135</v>
      </c>
      <c r="K255" t="s">
        <v>136</v>
      </c>
      <c r="L255">
        <v>40</v>
      </c>
      <c r="M255" t="s">
        <v>166</v>
      </c>
    </row>
    <row r="256" spans="1:13" x14ac:dyDescent="0.2">
      <c r="A256" t="s">
        <v>339</v>
      </c>
      <c r="B256">
        <v>255</v>
      </c>
      <c r="C256" t="s">
        <v>36</v>
      </c>
      <c r="D256" t="s">
        <v>42</v>
      </c>
      <c r="E256" t="s">
        <v>37</v>
      </c>
      <c r="F256" t="s">
        <v>69</v>
      </c>
      <c r="G256">
        <v>3</v>
      </c>
      <c r="H256">
        <v>11</v>
      </c>
      <c r="I256" t="s">
        <v>124</v>
      </c>
      <c r="J256" t="s">
        <v>137</v>
      </c>
      <c r="K256" t="s">
        <v>138</v>
      </c>
      <c r="L256">
        <v>0</v>
      </c>
      <c r="M256" t="s">
        <v>166</v>
      </c>
    </row>
    <row r="257" spans="1:13" x14ac:dyDescent="0.2">
      <c r="A257" t="s">
        <v>290</v>
      </c>
      <c r="B257">
        <v>256</v>
      </c>
      <c r="C257" t="s">
        <v>36</v>
      </c>
      <c r="D257" t="s">
        <v>42</v>
      </c>
      <c r="E257" t="s">
        <v>37</v>
      </c>
      <c r="F257" t="s">
        <v>69</v>
      </c>
      <c r="G257">
        <v>3</v>
      </c>
      <c r="H257">
        <v>11</v>
      </c>
      <c r="I257" t="s">
        <v>124</v>
      </c>
      <c r="J257" t="s">
        <v>139</v>
      </c>
      <c r="K257" t="s">
        <v>140</v>
      </c>
      <c r="L257">
        <v>45</v>
      </c>
      <c r="M257" t="s">
        <v>166</v>
      </c>
    </row>
    <row r="258" spans="1:13" x14ac:dyDescent="0.2">
      <c r="A258" t="s">
        <v>367</v>
      </c>
      <c r="B258">
        <v>257</v>
      </c>
      <c r="C258" t="s">
        <v>36</v>
      </c>
      <c r="D258" t="s">
        <v>42</v>
      </c>
      <c r="E258" t="s">
        <v>37</v>
      </c>
      <c r="F258" t="s">
        <v>69</v>
      </c>
      <c r="G258">
        <v>3</v>
      </c>
      <c r="H258">
        <v>11</v>
      </c>
      <c r="I258" t="s">
        <v>124</v>
      </c>
      <c r="J258" t="s">
        <v>141</v>
      </c>
      <c r="K258" t="s">
        <v>142</v>
      </c>
      <c r="L258">
        <v>30</v>
      </c>
      <c r="M258" t="s">
        <v>166</v>
      </c>
    </row>
    <row r="259" spans="1:13" x14ac:dyDescent="0.2">
      <c r="A259" t="s">
        <v>404</v>
      </c>
      <c r="B259">
        <v>258</v>
      </c>
      <c r="C259" t="s">
        <v>36</v>
      </c>
      <c r="D259" t="s">
        <v>42</v>
      </c>
      <c r="E259" t="s">
        <v>37</v>
      </c>
      <c r="F259" t="s">
        <v>69</v>
      </c>
      <c r="G259">
        <v>3</v>
      </c>
      <c r="H259">
        <v>11</v>
      </c>
      <c r="I259" t="s">
        <v>124</v>
      </c>
      <c r="J259" t="s">
        <v>143</v>
      </c>
      <c r="K259" t="s">
        <v>144</v>
      </c>
      <c r="L259">
        <v>0</v>
      </c>
      <c r="M259" t="s">
        <v>166</v>
      </c>
    </row>
    <row r="260" spans="1:13" x14ac:dyDescent="0.2">
      <c r="A260" t="s">
        <v>403</v>
      </c>
      <c r="B260">
        <v>259</v>
      </c>
      <c r="C260" t="s">
        <v>36</v>
      </c>
      <c r="D260" t="s">
        <v>42</v>
      </c>
      <c r="E260" t="s">
        <v>37</v>
      </c>
      <c r="F260" t="s">
        <v>69</v>
      </c>
      <c r="G260">
        <v>3</v>
      </c>
      <c r="H260">
        <v>11</v>
      </c>
      <c r="I260" t="s">
        <v>126</v>
      </c>
      <c r="J260" t="s">
        <v>132</v>
      </c>
      <c r="K260" t="s">
        <v>133</v>
      </c>
      <c r="L260">
        <v>38</v>
      </c>
      <c r="M260" t="s">
        <v>166</v>
      </c>
    </row>
    <row r="261" spans="1:13" x14ac:dyDescent="0.2">
      <c r="A261" t="s">
        <v>196</v>
      </c>
      <c r="B261">
        <v>260</v>
      </c>
      <c r="C261" t="s">
        <v>36</v>
      </c>
      <c r="D261" t="s">
        <v>42</v>
      </c>
      <c r="E261" t="s">
        <v>37</v>
      </c>
      <c r="F261" t="s">
        <v>69</v>
      </c>
      <c r="G261">
        <v>3</v>
      </c>
      <c r="H261">
        <v>11</v>
      </c>
      <c r="I261" t="s">
        <v>126</v>
      </c>
      <c r="J261" t="s">
        <v>135</v>
      </c>
      <c r="K261" t="s">
        <v>136</v>
      </c>
      <c r="L261">
        <v>40</v>
      </c>
      <c r="M261" t="s">
        <v>166</v>
      </c>
    </row>
    <row r="262" spans="1:13" x14ac:dyDescent="0.2">
      <c r="A262" t="s">
        <v>195</v>
      </c>
      <c r="B262">
        <v>261</v>
      </c>
      <c r="C262" t="s">
        <v>36</v>
      </c>
      <c r="D262" t="s">
        <v>42</v>
      </c>
      <c r="E262" t="s">
        <v>37</v>
      </c>
      <c r="F262" t="s">
        <v>69</v>
      </c>
      <c r="G262">
        <v>3</v>
      </c>
      <c r="H262">
        <v>11</v>
      </c>
      <c r="I262" t="s">
        <v>126</v>
      </c>
      <c r="J262" t="s">
        <v>137</v>
      </c>
      <c r="K262" t="s">
        <v>138</v>
      </c>
      <c r="L262">
        <v>95</v>
      </c>
      <c r="M262" t="s">
        <v>166</v>
      </c>
    </row>
    <row r="263" spans="1:13" x14ac:dyDescent="0.2">
      <c r="A263" t="s">
        <v>262</v>
      </c>
      <c r="B263">
        <v>262</v>
      </c>
      <c r="C263" t="s">
        <v>36</v>
      </c>
      <c r="D263" t="s">
        <v>42</v>
      </c>
      <c r="E263" t="s">
        <v>37</v>
      </c>
      <c r="F263" t="s">
        <v>69</v>
      </c>
      <c r="G263">
        <v>3</v>
      </c>
      <c r="H263">
        <v>11</v>
      </c>
      <c r="I263" t="s">
        <v>126</v>
      </c>
      <c r="J263" t="s">
        <v>139</v>
      </c>
      <c r="K263" t="s">
        <v>140</v>
      </c>
      <c r="L263">
        <v>5</v>
      </c>
      <c r="M263" t="s">
        <v>166</v>
      </c>
    </row>
    <row r="264" spans="1:13" x14ac:dyDescent="0.2">
      <c r="A264" t="s">
        <v>338</v>
      </c>
      <c r="B264">
        <v>263</v>
      </c>
      <c r="C264" t="s">
        <v>36</v>
      </c>
      <c r="D264" t="s">
        <v>42</v>
      </c>
      <c r="E264" t="s">
        <v>37</v>
      </c>
      <c r="F264" t="s">
        <v>69</v>
      </c>
      <c r="G264">
        <v>3</v>
      </c>
      <c r="H264">
        <v>11</v>
      </c>
      <c r="I264" t="s">
        <v>126</v>
      </c>
      <c r="J264" t="s">
        <v>141</v>
      </c>
      <c r="K264" t="s">
        <v>142</v>
      </c>
      <c r="L264">
        <v>55</v>
      </c>
      <c r="M264" t="s">
        <v>166</v>
      </c>
    </row>
    <row r="265" spans="1:13" x14ac:dyDescent="0.2">
      <c r="A265" t="s">
        <v>289</v>
      </c>
      <c r="B265">
        <v>264</v>
      </c>
      <c r="C265" t="s">
        <v>36</v>
      </c>
      <c r="D265" t="s">
        <v>42</v>
      </c>
      <c r="E265" t="s">
        <v>37</v>
      </c>
      <c r="F265" t="s">
        <v>69</v>
      </c>
      <c r="G265">
        <v>3</v>
      </c>
      <c r="H265">
        <v>11</v>
      </c>
      <c r="I265" t="s">
        <v>126</v>
      </c>
      <c r="J265" t="s">
        <v>143</v>
      </c>
      <c r="K265" t="s">
        <v>144</v>
      </c>
      <c r="L265">
        <v>0</v>
      </c>
      <c r="M265" t="s">
        <v>166</v>
      </c>
    </row>
    <row r="266" spans="1:13" x14ac:dyDescent="0.2">
      <c r="A266" t="s">
        <v>366</v>
      </c>
      <c r="B266">
        <v>265</v>
      </c>
      <c r="C266" t="s">
        <v>36</v>
      </c>
      <c r="D266" t="s">
        <v>42</v>
      </c>
      <c r="E266" t="s">
        <v>42</v>
      </c>
      <c r="F266" t="s">
        <v>71</v>
      </c>
      <c r="G266">
        <v>3</v>
      </c>
      <c r="H266">
        <v>12</v>
      </c>
      <c r="I266" t="s">
        <v>45</v>
      </c>
      <c r="J266" t="s">
        <v>132</v>
      </c>
      <c r="K266" t="s">
        <v>133</v>
      </c>
      <c r="L266">
        <v>950</v>
      </c>
      <c r="M266" t="s">
        <v>166</v>
      </c>
    </row>
    <row r="267" spans="1:13" x14ac:dyDescent="0.2">
      <c r="A267" t="s">
        <v>402</v>
      </c>
      <c r="B267">
        <v>266</v>
      </c>
      <c r="C267" t="s">
        <v>36</v>
      </c>
      <c r="D267" t="s">
        <v>42</v>
      </c>
      <c r="E267" t="s">
        <v>42</v>
      </c>
      <c r="F267" t="s">
        <v>71</v>
      </c>
      <c r="G267">
        <v>3</v>
      </c>
      <c r="H267">
        <v>12</v>
      </c>
      <c r="I267" t="s">
        <v>45</v>
      </c>
      <c r="J267" t="s">
        <v>135</v>
      </c>
      <c r="K267" t="s">
        <v>136</v>
      </c>
      <c r="L267">
        <v>522</v>
      </c>
      <c r="M267" t="s">
        <v>166</v>
      </c>
    </row>
    <row r="268" spans="1:13" x14ac:dyDescent="0.2">
      <c r="A268" t="s">
        <v>401</v>
      </c>
      <c r="B268">
        <v>267</v>
      </c>
      <c r="C268" t="s">
        <v>36</v>
      </c>
      <c r="D268" t="s">
        <v>42</v>
      </c>
      <c r="E268" t="s">
        <v>42</v>
      </c>
      <c r="F268" t="s">
        <v>71</v>
      </c>
      <c r="G268">
        <v>3</v>
      </c>
      <c r="H268">
        <v>12</v>
      </c>
      <c r="I268" t="s">
        <v>45</v>
      </c>
      <c r="J268" t="s">
        <v>137</v>
      </c>
      <c r="K268" t="s">
        <v>138</v>
      </c>
      <c r="L268">
        <v>794</v>
      </c>
      <c r="M268" t="s">
        <v>166</v>
      </c>
    </row>
    <row r="269" spans="1:13" x14ac:dyDescent="0.2">
      <c r="A269" t="s">
        <v>193</v>
      </c>
      <c r="B269">
        <v>268</v>
      </c>
      <c r="C269" t="s">
        <v>36</v>
      </c>
      <c r="D269" t="s">
        <v>42</v>
      </c>
      <c r="E269" t="s">
        <v>42</v>
      </c>
      <c r="F269" t="s">
        <v>71</v>
      </c>
      <c r="G269">
        <v>3</v>
      </c>
      <c r="H269">
        <v>12</v>
      </c>
      <c r="I269" t="s">
        <v>45</v>
      </c>
      <c r="J269" t="s">
        <v>139</v>
      </c>
      <c r="K269" t="s">
        <v>140</v>
      </c>
      <c r="L269">
        <v>496</v>
      </c>
      <c r="M269" t="s">
        <v>166</v>
      </c>
    </row>
    <row r="270" spans="1:13" x14ac:dyDescent="0.2">
      <c r="A270" t="s">
        <v>192</v>
      </c>
      <c r="B270">
        <v>269</v>
      </c>
      <c r="C270" t="s">
        <v>36</v>
      </c>
      <c r="D270" t="s">
        <v>42</v>
      </c>
      <c r="E270" t="s">
        <v>42</v>
      </c>
      <c r="F270" t="s">
        <v>71</v>
      </c>
      <c r="G270">
        <v>3</v>
      </c>
      <c r="H270">
        <v>12</v>
      </c>
      <c r="I270" t="s">
        <v>45</v>
      </c>
      <c r="J270" t="s">
        <v>141</v>
      </c>
      <c r="K270" t="s">
        <v>142</v>
      </c>
      <c r="L270">
        <v>573</v>
      </c>
      <c r="M270" t="s">
        <v>166</v>
      </c>
    </row>
    <row r="271" spans="1:13" x14ac:dyDescent="0.2">
      <c r="A271" t="s">
        <v>261</v>
      </c>
      <c r="B271">
        <v>270</v>
      </c>
      <c r="C271" t="s">
        <v>36</v>
      </c>
      <c r="D271" t="s">
        <v>42</v>
      </c>
      <c r="E271" t="s">
        <v>42</v>
      </c>
      <c r="F271" t="s">
        <v>71</v>
      </c>
      <c r="G271">
        <v>3</v>
      </c>
      <c r="H271">
        <v>12</v>
      </c>
      <c r="I271" t="s">
        <v>45</v>
      </c>
      <c r="J271" t="s">
        <v>143</v>
      </c>
      <c r="K271" t="s">
        <v>144</v>
      </c>
      <c r="L271">
        <v>357</v>
      </c>
      <c r="M271" t="s">
        <v>166</v>
      </c>
    </row>
    <row r="272" spans="1:13" x14ac:dyDescent="0.2">
      <c r="A272" t="s">
        <v>337</v>
      </c>
      <c r="B272">
        <v>271</v>
      </c>
      <c r="C272" t="s">
        <v>36</v>
      </c>
      <c r="D272" t="s">
        <v>42</v>
      </c>
      <c r="E272" t="s">
        <v>42</v>
      </c>
      <c r="F272" t="s">
        <v>71</v>
      </c>
      <c r="G272">
        <v>3</v>
      </c>
      <c r="H272">
        <v>12</v>
      </c>
      <c r="I272" t="s">
        <v>122</v>
      </c>
      <c r="J272" t="s">
        <v>132</v>
      </c>
      <c r="K272" t="s">
        <v>133</v>
      </c>
      <c r="L272">
        <v>115</v>
      </c>
      <c r="M272" t="s">
        <v>166</v>
      </c>
    </row>
    <row r="273" spans="1:13" x14ac:dyDescent="0.2">
      <c r="A273" t="s">
        <v>460</v>
      </c>
      <c r="B273">
        <v>272</v>
      </c>
      <c r="C273" t="s">
        <v>36</v>
      </c>
      <c r="D273" t="s">
        <v>42</v>
      </c>
      <c r="E273" t="s">
        <v>42</v>
      </c>
      <c r="F273" t="s">
        <v>71</v>
      </c>
      <c r="G273">
        <v>3</v>
      </c>
      <c r="H273">
        <v>12</v>
      </c>
      <c r="I273" t="s">
        <v>122</v>
      </c>
      <c r="J273" t="s">
        <v>135</v>
      </c>
      <c r="K273" t="s">
        <v>136</v>
      </c>
      <c r="L273">
        <v>60</v>
      </c>
      <c r="M273" t="s">
        <v>166</v>
      </c>
    </row>
    <row r="274" spans="1:13" x14ac:dyDescent="0.2">
      <c r="A274" t="s">
        <v>396</v>
      </c>
      <c r="B274">
        <v>273</v>
      </c>
      <c r="C274" t="s">
        <v>36</v>
      </c>
      <c r="D274" t="s">
        <v>42</v>
      </c>
      <c r="E274" t="s">
        <v>42</v>
      </c>
      <c r="F274" t="s">
        <v>71</v>
      </c>
      <c r="G274">
        <v>3</v>
      </c>
      <c r="H274">
        <v>12</v>
      </c>
      <c r="I274" t="s">
        <v>122</v>
      </c>
      <c r="J274" t="s">
        <v>137</v>
      </c>
      <c r="K274" t="s">
        <v>138</v>
      </c>
      <c r="L274">
        <v>180</v>
      </c>
      <c r="M274" t="s">
        <v>166</v>
      </c>
    </row>
    <row r="275" spans="1:13" x14ac:dyDescent="0.2">
      <c r="A275" t="s">
        <v>288</v>
      </c>
      <c r="B275">
        <v>274</v>
      </c>
      <c r="C275" t="s">
        <v>36</v>
      </c>
      <c r="D275" t="s">
        <v>42</v>
      </c>
      <c r="E275" t="s">
        <v>42</v>
      </c>
      <c r="F275" t="s">
        <v>71</v>
      </c>
      <c r="G275">
        <v>3</v>
      </c>
      <c r="H275">
        <v>12</v>
      </c>
      <c r="I275" t="s">
        <v>122</v>
      </c>
      <c r="J275" t="s">
        <v>139</v>
      </c>
      <c r="K275" t="s">
        <v>140</v>
      </c>
      <c r="L275">
        <v>90</v>
      </c>
      <c r="M275" t="s">
        <v>166</v>
      </c>
    </row>
    <row r="276" spans="1:13" x14ac:dyDescent="0.2">
      <c r="A276" t="s">
        <v>365</v>
      </c>
      <c r="B276">
        <v>275</v>
      </c>
      <c r="C276" t="s">
        <v>36</v>
      </c>
      <c r="D276" t="s">
        <v>42</v>
      </c>
      <c r="E276" t="s">
        <v>42</v>
      </c>
      <c r="F276" t="s">
        <v>71</v>
      </c>
      <c r="G276">
        <v>3</v>
      </c>
      <c r="H276">
        <v>12</v>
      </c>
      <c r="I276" t="s">
        <v>122</v>
      </c>
      <c r="J276" t="s">
        <v>141</v>
      </c>
      <c r="K276" t="s">
        <v>142</v>
      </c>
      <c r="L276">
        <v>30</v>
      </c>
      <c r="M276" t="s">
        <v>166</v>
      </c>
    </row>
    <row r="277" spans="1:13" x14ac:dyDescent="0.2">
      <c r="A277" t="s">
        <v>477</v>
      </c>
      <c r="B277">
        <v>276</v>
      </c>
      <c r="C277" t="s">
        <v>36</v>
      </c>
      <c r="D277" t="s">
        <v>42</v>
      </c>
      <c r="E277" t="s">
        <v>42</v>
      </c>
      <c r="F277" t="s">
        <v>71</v>
      </c>
      <c r="G277">
        <v>3</v>
      </c>
      <c r="H277">
        <v>12</v>
      </c>
      <c r="I277" t="s">
        <v>122</v>
      </c>
      <c r="J277" t="s">
        <v>143</v>
      </c>
      <c r="K277" t="s">
        <v>144</v>
      </c>
      <c r="L277">
        <v>80</v>
      </c>
      <c r="M277" t="s">
        <v>166</v>
      </c>
    </row>
    <row r="278" spans="1:13" x14ac:dyDescent="0.2">
      <c r="A278" t="s">
        <v>478</v>
      </c>
      <c r="B278">
        <v>277</v>
      </c>
      <c r="C278" t="s">
        <v>36</v>
      </c>
      <c r="D278" t="s">
        <v>42</v>
      </c>
      <c r="E278" t="s">
        <v>42</v>
      </c>
      <c r="F278" t="s">
        <v>71</v>
      </c>
      <c r="G278">
        <v>3</v>
      </c>
      <c r="H278">
        <v>12</v>
      </c>
      <c r="I278" t="s">
        <v>124</v>
      </c>
      <c r="J278" t="s">
        <v>132</v>
      </c>
      <c r="K278" t="s">
        <v>133</v>
      </c>
      <c r="L278">
        <v>205</v>
      </c>
      <c r="M278" t="s">
        <v>166</v>
      </c>
    </row>
    <row r="279" spans="1:13" x14ac:dyDescent="0.2">
      <c r="A279" t="s">
        <v>479</v>
      </c>
      <c r="B279">
        <v>278</v>
      </c>
      <c r="C279" t="s">
        <v>36</v>
      </c>
      <c r="D279" t="s">
        <v>42</v>
      </c>
      <c r="E279" t="s">
        <v>42</v>
      </c>
      <c r="F279" t="s">
        <v>71</v>
      </c>
      <c r="G279">
        <v>3</v>
      </c>
      <c r="H279">
        <v>12</v>
      </c>
      <c r="I279" t="s">
        <v>124</v>
      </c>
      <c r="J279" t="s">
        <v>135</v>
      </c>
      <c r="K279" t="s">
        <v>136</v>
      </c>
      <c r="L279">
        <v>23</v>
      </c>
      <c r="M279" t="s">
        <v>166</v>
      </c>
    </row>
    <row r="280" spans="1:13" x14ac:dyDescent="0.2">
      <c r="A280" t="s">
        <v>480</v>
      </c>
      <c r="B280">
        <v>279</v>
      </c>
      <c r="C280" t="s">
        <v>36</v>
      </c>
      <c r="D280" t="s">
        <v>42</v>
      </c>
      <c r="E280" t="s">
        <v>42</v>
      </c>
      <c r="F280" t="s">
        <v>71</v>
      </c>
      <c r="G280">
        <v>3</v>
      </c>
      <c r="H280">
        <v>12</v>
      </c>
      <c r="I280" t="s">
        <v>124</v>
      </c>
      <c r="J280" t="s">
        <v>137</v>
      </c>
      <c r="K280" t="s">
        <v>138</v>
      </c>
      <c r="L280">
        <v>180</v>
      </c>
      <c r="M280" t="s">
        <v>166</v>
      </c>
    </row>
    <row r="281" spans="1:13" x14ac:dyDescent="0.2">
      <c r="A281" t="s">
        <v>481</v>
      </c>
      <c r="B281">
        <v>280</v>
      </c>
      <c r="C281" t="s">
        <v>36</v>
      </c>
      <c r="D281" t="s">
        <v>42</v>
      </c>
      <c r="E281" t="s">
        <v>42</v>
      </c>
      <c r="F281" t="s">
        <v>71</v>
      </c>
      <c r="G281">
        <v>3</v>
      </c>
      <c r="H281">
        <v>12</v>
      </c>
      <c r="I281" t="s">
        <v>124</v>
      </c>
      <c r="J281" t="s">
        <v>139</v>
      </c>
      <c r="K281" t="s">
        <v>140</v>
      </c>
      <c r="L281">
        <v>45</v>
      </c>
      <c r="M281" t="s">
        <v>166</v>
      </c>
    </row>
    <row r="282" spans="1:13" x14ac:dyDescent="0.2">
      <c r="A282" t="s">
        <v>482</v>
      </c>
      <c r="B282">
        <v>281</v>
      </c>
      <c r="C282" t="s">
        <v>36</v>
      </c>
      <c r="D282" t="s">
        <v>42</v>
      </c>
      <c r="E282" t="s">
        <v>42</v>
      </c>
      <c r="F282" t="s">
        <v>71</v>
      </c>
      <c r="G282">
        <v>3</v>
      </c>
      <c r="H282">
        <v>12</v>
      </c>
      <c r="I282" t="s">
        <v>124</v>
      </c>
      <c r="J282" t="s">
        <v>141</v>
      </c>
      <c r="K282" t="s">
        <v>142</v>
      </c>
      <c r="L282">
        <v>80</v>
      </c>
      <c r="M282" t="s">
        <v>166</v>
      </c>
    </row>
    <row r="283" spans="1:13" x14ac:dyDescent="0.2">
      <c r="A283" t="s">
        <v>483</v>
      </c>
      <c r="B283">
        <v>282</v>
      </c>
      <c r="C283" t="s">
        <v>36</v>
      </c>
      <c r="D283" t="s">
        <v>42</v>
      </c>
      <c r="E283" t="s">
        <v>42</v>
      </c>
      <c r="F283" t="s">
        <v>71</v>
      </c>
      <c r="G283">
        <v>3</v>
      </c>
      <c r="H283">
        <v>12</v>
      </c>
      <c r="I283" t="s">
        <v>124</v>
      </c>
      <c r="J283" t="s">
        <v>143</v>
      </c>
      <c r="K283" t="s">
        <v>144</v>
      </c>
      <c r="L283">
        <v>80</v>
      </c>
      <c r="M283" t="s">
        <v>166</v>
      </c>
    </row>
    <row r="284" spans="1:13" x14ac:dyDescent="0.2">
      <c r="A284" t="s">
        <v>484</v>
      </c>
      <c r="B284">
        <v>283</v>
      </c>
      <c r="C284" t="s">
        <v>36</v>
      </c>
      <c r="D284" t="s">
        <v>42</v>
      </c>
      <c r="E284" t="s">
        <v>42</v>
      </c>
      <c r="F284" t="s">
        <v>71</v>
      </c>
      <c r="G284">
        <v>3</v>
      </c>
      <c r="H284">
        <v>12</v>
      </c>
      <c r="I284" t="s">
        <v>126</v>
      </c>
      <c r="J284" t="s">
        <v>132</v>
      </c>
      <c r="K284" t="s">
        <v>133</v>
      </c>
      <c r="L284">
        <v>161</v>
      </c>
      <c r="M284" t="s">
        <v>166</v>
      </c>
    </row>
    <row r="285" spans="1:13" x14ac:dyDescent="0.2">
      <c r="A285" t="s">
        <v>485</v>
      </c>
      <c r="B285">
        <v>284</v>
      </c>
      <c r="C285" t="s">
        <v>36</v>
      </c>
      <c r="D285" t="s">
        <v>42</v>
      </c>
      <c r="E285" t="s">
        <v>42</v>
      </c>
      <c r="F285" t="s">
        <v>71</v>
      </c>
      <c r="G285">
        <v>3</v>
      </c>
      <c r="H285">
        <v>12</v>
      </c>
      <c r="I285" t="s">
        <v>126</v>
      </c>
      <c r="J285" t="s">
        <v>135</v>
      </c>
      <c r="K285" t="s">
        <v>136</v>
      </c>
      <c r="L285">
        <v>40</v>
      </c>
      <c r="M285" t="s">
        <v>166</v>
      </c>
    </row>
    <row r="286" spans="1:13" x14ac:dyDescent="0.2">
      <c r="A286" t="s">
        <v>486</v>
      </c>
      <c r="B286">
        <v>285</v>
      </c>
      <c r="C286" t="s">
        <v>36</v>
      </c>
      <c r="D286" t="s">
        <v>42</v>
      </c>
      <c r="E286" t="s">
        <v>42</v>
      </c>
      <c r="F286" t="s">
        <v>71</v>
      </c>
      <c r="G286">
        <v>3</v>
      </c>
      <c r="H286">
        <v>12</v>
      </c>
      <c r="I286" t="s">
        <v>126</v>
      </c>
      <c r="J286" t="s">
        <v>137</v>
      </c>
      <c r="K286" t="s">
        <v>138</v>
      </c>
      <c r="L286">
        <v>80</v>
      </c>
      <c r="M286" t="s">
        <v>166</v>
      </c>
    </row>
    <row r="287" spans="1:13" x14ac:dyDescent="0.2">
      <c r="A287" t="s">
        <v>487</v>
      </c>
      <c r="B287">
        <v>286</v>
      </c>
      <c r="C287" t="s">
        <v>36</v>
      </c>
      <c r="D287" t="s">
        <v>42</v>
      </c>
      <c r="E287" t="s">
        <v>42</v>
      </c>
      <c r="F287" t="s">
        <v>71</v>
      </c>
      <c r="G287">
        <v>3</v>
      </c>
      <c r="H287">
        <v>12</v>
      </c>
      <c r="I287" t="s">
        <v>126</v>
      </c>
      <c r="J287" t="s">
        <v>139</v>
      </c>
      <c r="K287" t="s">
        <v>140</v>
      </c>
      <c r="L287">
        <v>85</v>
      </c>
      <c r="M287" t="s">
        <v>166</v>
      </c>
    </row>
    <row r="288" spans="1:13" x14ac:dyDescent="0.2">
      <c r="A288" t="s">
        <v>488</v>
      </c>
      <c r="B288">
        <v>287</v>
      </c>
      <c r="C288" t="s">
        <v>36</v>
      </c>
      <c r="D288" t="s">
        <v>42</v>
      </c>
      <c r="E288" t="s">
        <v>42</v>
      </c>
      <c r="F288" t="s">
        <v>71</v>
      </c>
      <c r="G288">
        <v>3</v>
      </c>
      <c r="H288">
        <v>12</v>
      </c>
      <c r="I288" t="s">
        <v>126</v>
      </c>
      <c r="J288" t="s">
        <v>141</v>
      </c>
      <c r="K288" t="s">
        <v>142</v>
      </c>
      <c r="L288">
        <v>55</v>
      </c>
      <c r="M288" t="s">
        <v>166</v>
      </c>
    </row>
    <row r="289" spans="1:13" x14ac:dyDescent="0.2">
      <c r="A289" t="s">
        <v>489</v>
      </c>
      <c r="B289">
        <v>288</v>
      </c>
      <c r="C289" t="s">
        <v>36</v>
      </c>
      <c r="D289" t="s">
        <v>42</v>
      </c>
      <c r="E289" t="s">
        <v>42</v>
      </c>
      <c r="F289" t="s">
        <v>71</v>
      </c>
      <c r="G289">
        <v>3</v>
      </c>
      <c r="H289">
        <v>12</v>
      </c>
      <c r="I289" t="s">
        <v>126</v>
      </c>
      <c r="J289" t="s">
        <v>143</v>
      </c>
      <c r="K289" t="s">
        <v>144</v>
      </c>
      <c r="L289">
        <v>70</v>
      </c>
      <c r="M289" t="s">
        <v>166</v>
      </c>
    </row>
    <row r="290" spans="1:13" x14ac:dyDescent="0.2">
      <c r="A290" t="s">
        <v>490</v>
      </c>
      <c r="B290">
        <v>289</v>
      </c>
      <c r="C290" t="s">
        <v>36</v>
      </c>
      <c r="D290" t="s">
        <v>42</v>
      </c>
      <c r="E290" t="s">
        <v>45</v>
      </c>
      <c r="F290" t="s">
        <v>73</v>
      </c>
      <c r="G290">
        <v>3</v>
      </c>
      <c r="H290">
        <v>13</v>
      </c>
      <c r="I290" t="s">
        <v>45</v>
      </c>
      <c r="J290" t="s">
        <v>132</v>
      </c>
      <c r="K290" t="s">
        <v>133</v>
      </c>
      <c r="L290">
        <v>681</v>
      </c>
      <c r="M290" t="s">
        <v>166</v>
      </c>
    </row>
    <row r="291" spans="1:13" x14ac:dyDescent="0.2">
      <c r="A291" t="s">
        <v>491</v>
      </c>
      <c r="B291">
        <v>290</v>
      </c>
      <c r="C291" t="s">
        <v>36</v>
      </c>
      <c r="D291" t="s">
        <v>42</v>
      </c>
      <c r="E291" t="s">
        <v>45</v>
      </c>
      <c r="F291" t="s">
        <v>73</v>
      </c>
      <c r="G291">
        <v>3</v>
      </c>
      <c r="H291">
        <v>13</v>
      </c>
      <c r="I291" t="s">
        <v>45</v>
      </c>
      <c r="J291" t="s">
        <v>135</v>
      </c>
      <c r="K291" t="s">
        <v>136</v>
      </c>
      <c r="L291">
        <v>500</v>
      </c>
      <c r="M291" t="s">
        <v>166</v>
      </c>
    </row>
    <row r="292" spans="1:13" x14ac:dyDescent="0.2">
      <c r="A292" t="s">
        <v>492</v>
      </c>
      <c r="B292">
        <v>291</v>
      </c>
      <c r="C292" t="s">
        <v>36</v>
      </c>
      <c r="D292" t="s">
        <v>42</v>
      </c>
      <c r="E292" t="s">
        <v>45</v>
      </c>
      <c r="F292" t="s">
        <v>73</v>
      </c>
      <c r="G292">
        <v>3</v>
      </c>
      <c r="H292">
        <v>13</v>
      </c>
      <c r="I292" t="s">
        <v>45</v>
      </c>
      <c r="J292" t="s">
        <v>137</v>
      </c>
      <c r="K292" t="s">
        <v>138</v>
      </c>
      <c r="L292">
        <v>724</v>
      </c>
      <c r="M292" t="s">
        <v>166</v>
      </c>
    </row>
    <row r="293" spans="1:13" x14ac:dyDescent="0.2">
      <c r="A293" t="s">
        <v>493</v>
      </c>
      <c r="B293">
        <v>292</v>
      </c>
      <c r="C293" t="s">
        <v>36</v>
      </c>
      <c r="D293" t="s">
        <v>42</v>
      </c>
      <c r="E293" t="s">
        <v>45</v>
      </c>
      <c r="F293" t="s">
        <v>73</v>
      </c>
      <c r="G293">
        <v>3</v>
      </c>
      <c r="H293">
        <v>13</v>
      </c>
      <c r="I293" t="s">
        <v>45</v>
      </c>
      <c r="J293" t="s">
        <v>139</v>
      </c>
      <c r="K293" t="s">
        <v>140</v>
      </c>
      <c r="L293">
        <v>491</v>
      </c>
      <c r="M293" t="s">
        <v>166</v>
      </c>
    </row>
    <row r="294" spans="1:13" x14ac:dyDescent="0.2">
      <c r="A294" t="s">
        <v>494</v>
      </c>
      <c r="B294">
        <v>293</v>
      </c>
      <c r="C294" t="s">
        <v>36</v>
      </c>
      <c r="D294" t="s">
        <v>42</v>
      </c>
      <c r="E294" t="s">
        <v>45</v>
      </c>
      <c r="F294" t="s">
        <v>73</v>
      </c>
      <c r="G294">
        <v>3</v>
      </c>
      <c r="H294">
        <v>13</v>
      </c>
      <c r="I294" t="s">
        <v>45</v>
      </c>
      <c r="J294" t="s">
        <v>141</v>
      </c>
      <c r="K294" t="s">
        <v>142</v>
      </c>
      <c r="L294">
        <v>508</v>
      </c>
      <c r="M294" t="s">
        <v>166</v>
      </c>
    </row>
    <row r="295" spans="1:13" x14ac:dyDescent="0.2">
      <c r="A295" t="s">
        <v>495</v>
      </c>
      <c r="B295">
        <v>294</v>
      </c>
      <c r="C295" t="s">
        <v>36</v>
      </c>
      <c r="D295" t="s">
        <v>42</v>
      </c>
      <c r="E295" t="s">
        <v>45</v>
      </c>
      <c r="F295" t="s">
        <v>73</v>
      </c>
      <c r="G295">
        <v>3</v>
      </c>
      <c r="H295">
        <v>13</v>
      </c>
      <c r="I295" t="s">
        <v>45</v>
      </c>
      <c r="J295" t="s">
        <v>143</v>
      </c>
      <c r="K295" t="s">
        <v>144</v>
      </c>
      <c r="L295">
        <v>357</v>
      </c>
      <c r="M295" t="s">
        <v>166</v>
      </c>
    </row>
    <row r="296" spans="1:13" x14ac:dyDescent="0.2">
      <c r="A296" t="s">
        <v>496</v>
      </c>
      <c r="B296">
        <v>295</v>
      </c>
      <c r="C296" t="s">
        <v>36</v>
      </c>
      <c r="D296" t="s">
        <v>42</v>
      </c>
      <c r="E296" t="s">
        <v>45</v>
      </c>
      <c r="F296" t="s">
        <v>73</v>
      </c>
      <c r="G296">
        <v>3</v>
      </c>
      <c r="H296">
        <v>13</v>
      </c>
      <c r="I296" t="s">
        <v>122</v>
      </c>
      <c r="J296" t="s">
        <v>132</v>
      </c>
      <c r="K296" t="s">
        <v>133</v>
      </c>
      <c r="L296">
        <v>190</v>
      </c>
      <c r="M296" t="s">
        <v>166</v>
      </c>
    </row>
    <row r="297" spans="1:13" x14ac:dyDescent="0.2">
      <c r="A297" t="s">
        <v>497</v>
      </c>
      <c r="B297">
        <v>296</v>
      </c>
      <c r="C297" t="s">
        <v>36</v>
      </c>
      <c r="D297" t="s">
        <v>42</v>
      </c>
      <c r="E297" t="s">
        <v>45</v>
      </c>
      <c r="F297" t="s">
        <v>73</v>
      </c>
      <c r="G297">
        <v>3</v>
      </c>
      <c r="H297">
        <v>13</v>
      </c>
      <c r="I297" t="s">
        <v>122</v>
      </c>
      <c r="J297" t="s">
        <v>135</v>
      </c>
      <c r="K297" t="s">
        <v>136</v>
      </c>
      <c r="L297">
        <v>16</v>
      </c>
      <c r="M297" t="s">
        <v>166</v>
      </c>
    </row>
    <row r="298" spans="1:13" x14ac:dyDescent="0.2">
      <c r="A298" t="s">
        <v>498</v>
      </c>
      <c r="B298">
        <v>297</v>
      </c>
      <c r="C298" t="s">
        <v>36</v>
      </c>
      <c r="D298" t="s">
        <v>42</v>
      </c>
      <c r="E298" t="s">
        <v>45</v>
      </c>
      <c r="F298" t="s">
        <v>73</v>
      </c>
      <c r="G298">
        <v>3</v>
      </c>
      <c r="H298">
        <v>13</v>
      </c>
      <c r="I298" t="s">
        <v>122</v>
      </c>
      <c r="J298" t="s">
        <v>137</v>
      </c>
      <c r="K298" t="s">
        <v>138</v>
      </c>
      <c r="L298">
        <v>115</v>
      </c>
      <c r="M298" t="s">
        <v>166</v>
      </c>
    </row>
    <row r="299" spans="1:13" x14ac:dyDescent="0.2">
      <c r="A299" t="s">
        <v>499</v>
      </c>
      <c r="B299">
        <v>298</v>
      </c>
      <c r="C299" t="s">
        <v>36</v>
      </c>
      <c r="D299" t="s">
        <v>42</v>
      </c>
      <c r="E299" t="s">
        <v>45</v>
      </c>
      <c r="F299" t="s">
        <v>73</v>
      </c>
      <c r="G299">
        <v>3</v>
      </c>
      <c r="H299">
        <v>13</v>
      </c>
      <c r="I299" t="s">
        <v>122</v>
      </c>
      <c r="J299" t="s">
        <v>139</v>
      </c>
      <c r="K299" t="s">
        <v>140</v>
      </c>
      <c r="L299">
        <v>90</v>
      </c>
      <c r="M299" t="s">
        <v>166</v>
      </c>
    </row>
    <row r="300" spans="1:13" x14ac:dyDescent="0.2">
      <c r="A300" t="s">
        <v>500</v>
      </c>
      <c r="B300">
        <v>299</v>
      </c>
      <c r="C300" t="s">
        <v>36</v>
      </c>
      <c r="D300" t="s">
        <v>42</v>
      </c>
      <c r="E300" t="s">
        <v>45</v>
      </c>
      <c r="F300" t="s">
        <v>73</v>
      </c>
      <c r="G300">
        <v>3</v>
      </c>
      <c r="H300">
        <v>13</v>
      </c>
      <c r="I300" t="s">
        <v>122</v>
      </c>
      <c r="J300" t="s">
        <v>141</v>
      </c>
      <c r="K300" t="s">
        <v>142</v>
      </c>
      <c r="L300">
        <v>35</v>
      </c>
      <c r="M300" t="s">
        <v>166</v>
      </c>
    </row>
    <row r="301" spans="1:13" x14ac:dyDescent="0.2">
      <c r="A301" t="s">
        <v>501</v>
      </c>
      <c r="B301">
        <v>300</v>
      </c>
      <c r="C301" t="s">
        <v>36</v>
      </c>
      <c r="D301" t="s">
        <v>42</v>
      </c>
      <c r="E301" t="s">
        <v>45</v>
      </c>
      <c r="F301" t="s">
        <v>73</v>
      </c>
      <c r="G301">
        <v>3</v>
      </c>
      <c r="H301">
        <v>13</v>
      </c>
      <c r="I301" t="s">
        <v>122</v>
      </c>
      <c r="J301" t="s">
        <v>143</v>
      </c>
      <c r="K301" t="s">
        <v>144</v>
      </c>
      <c r="L301">
        <v>42</v>
      </c>
      <c r="M301" t="s">
        <v>166</v>
      </c>
    </row>
    <row r="302" spans="1:13" x14ac:dyDescent="0.2">
      <c r="A302" t="s">
        <v>502</v>
      </c>
      <c r="B302">
        <v>301</v>
      </c>
      <c r="C302" t="s">
        <v>36</v>
      </c>
      <c r="D302" t="s">
        <v>42</v>
      </c>
      <c r="E302" t="s">
        <v>45</v>
      </c>
      <c r="F302" t="s">
        <v>73</v>
      </c>
      <c r="G302">
        <v>3</v>
      </c>
      <c r="H302">
        <v>13</v>
      </c>
      <c r="I302" t="s">
        <v>124</v>
      </c>
      <c r="J302" t="s">
        <v>132</v>
      </c>
      <c r="K302" t="s">
        <v>133</v>
      </c>
      <c r="L302">
        <v>250</v>
      </c>
      <c r="M302" t="s">
        <v>166</v>
      </c>
    </row>
    <row r="303" spans="1:13" x14ac:dyDescent="0.2">
      <c r="A303" t="s">
        <v>503</v>
      </c>
      <c r="B303">
        <v>302</v>
      </c>
      <c r="C303" t="s">
        <v>36</v>
      </c>
      <c r="D303" t="s">
        <v>42</v>
      </c>
      <c r="E303" t="s">
        <v>45</v>
      </c>
      <c r="F303" t="s">
        <v>73</v>
      </c>
      <c r="G303">
        <v>3</v>
      </c>
      <c r="H303">
        <v>13</v>
      </c>
      <c r="I303" t="s">
        <v>124</v>
      </c>
      <c r="J303" t="s">
        <v>135</v>
      </c>
      <c r="K303" t="s">
        <v>136</v>
      </c>
      <c r="L303">
        <v>26</v>
      </c>
      <c r="M303" t="s">
        <v>166</v>
      </c>
    </row>
    <row r="304" spans="1:13" x14ac:dyDescent="0.2">
      <c r="A304" t="s">
        <v>504</v>
      </c>
      <c r="B304">
        <v>303</v>
      </c>
      <c r="C304" t="s">
        <v>36</v>
      </c>
      <c r="D304" t="s">
        <v>42</v>
      </c>
      <c r="E304" t="s">
        <v>45</v>
      </c>
      <c r="F304" t="s">
        <v>73</v>
      </c>
      <c r="G304">
        <v>3</v>
      </c>
      <c r="H304">
        <v>13</v>
      </c>
      <c r="I304" t="s">
        <v>124</v>
      </c>
      <c r="J304" t="s">
        <v>137</v>
      </c>
      <c r="K304" t="s">
        <v>138</v>
      </c>
      <c r="L304">
        <v>58</v>
      </c>
      <c r="M304" t="s">
        <v>166</v>
      </c>
    </row>
    <row r="305" spans="1:13" x14ac:dyDescent="0.2">
      <c r="A305" t="s">
        <v>505</v>
      </c>
      <c r="B305">
        <v>304</v>
      </c>
      <c r="C305" t="s">
        <v>36</v>
      </c>
      <c r="D305" t="s">
        <v>42</v>
      </c>
      <c r="E305" t="s">
        <v>45</v>
      </c>
      <c r="F305" t="s">
        <v>73</v>
      </c>
      <c r="G305">
        <v>3</v>
      </c>
      <c r="H305">
        <v>13</v>
      </c>
      <c r="I305" t="s">
        <v>124</v>
      </c>
      <c r="J305" t="s">
        <v>139</v>
      </c>
      <c r="K305" t="s">
        <v>140</v>
      </c>
      <c r="L305">
        <v>45</v>
      </c>
      <c r="M305" t="s">
        <v>166</v>
      </c>
    </row>
    <row r="306" spans="1:13" x14ac:dyDescent="0.2">
      <c r="A306" t="s">
        <v>506</v>
      </c>
      <c r="B306">
        <v>305</v>
      </c>
      <c r="C306" t="s">
        <v>36</v>
      </c>
      <c r="D306" t="s">
        <v>42</v>
      </c>
      <c r="E306" t="s">
        <v>45</v>
      </c>
      <c r="F306" t="s">
        <v>73</v>
      </c>
      <c r="G306">
        <v>3</v>
      </c>
      <c r="H306">
        <v>13</v>
      </c>
      <c r="I306" t="s">
        <v>124</v>
      </c>
      <c r="J306" t="s">
        <v>141</v>
      </c>
      <c r="K306" t="s">
        <v>142</v>
      </c>
      <c r="L306">
        <v>54</v>
      </c>
      <c r="M306" t="s">
        <v>166</v>
      </c>
    </row>
    <row r="307" spans="1:13" x14ac:dyDescent="0.2">
      <c r="A307" t="s">
        <v>507</v>
      </c>
      <c r="B307">
        <v>306</v>
      </c>
      <c r="C307" t="s">
        <v>36</v>
      </c>
      <c r="D307" t="s">
        <v>42</v>
      </c>
      <c r="E307" t="s">
        <v>45</v>
      </c>
      <c r="F307" t="s">
        <v>73</v>
      </c>
      <c r="G307">
        <v>3</v>
      </c>
      <c r="H307">
        <v>13</v>
      </c>
      <c r="I307" t="s">
        <v>124</v>
      </c>
      <c r="J307" t="s">
        <v>143</v>
      </c>
      <c r="K307" t="s">
        <v>144</v>
      </c>
      <c r="L307">
        <v>80</v>
      </c>
      <c r="M307" t="s">
        <v>166</v>
      </c>
    </row>
    <row r="308" spans="1:13" x14ac:dyDescent="0.2">
      <c r="A308" t="s">
        <v>508</v>
      </c>
      <c r="B308">
        <v>307</v>
      </c>
      <c r="C308" t="s">
        <v>36</v>
      </c>
      <c r="D308" t="s">
        <v>42</v>
      </c>
      <c r="E308" t="s">
        <v>45</v>
      </c>
      <c r="F308" t="s">
        <v>73</v>
      </c>
      <c r="G308">
        <v>3</v>
      </c>
      <c r="H308">
        <v>13</v>
      </c>
      <c r="I308" t="s">
        <v>126</v>
      </c>
      <c r="J308" t="s">
        <v>132</v>
      </c>
      <c r="K308" t="s">
        <v>133</v>
      </c>
      <c r="L308">
        <v>250</v>
      </c>
      <c r="M308" t="s">
        <v>166</v>
      </c>
    </row>
    <row r="309" spans="1:13" x14ac:dyDescent="0.2">
      <c r="A309" t="s">
        <v>509</v>
      </c>
      <c r="B309">
        <v>308</v>
      </c>
      <c r="C309" t="s">
        <v>36</v>
      </c>
      <c r="D309" t="s">
        <v>42</v>
      </c>
      <c r="E309" t="s">
        <v>45</v>
      </c>
      <c r="F309" t="s">
        <v>73</v>
      </c>
      <c r="G309">
        <v>3</v>
      </c>
      <c r="H309">
        <v>13</v>
      </c>
      <c r="I309" t="s">
        <v>126</v>
      </c>
      <c r="J309" t="s">
        <v>135</v>
      </c>
      <c r="K309" t="s">
        <v>136</v>
      </c>
      <c r="L309">
        <v>40</v>
      </c>
      <c r="M309" t="s">
        <v>166</v>
      </c>
    </row>
    <row r="310" spans="1:13" x14ac:dyDescent="0.2">
      <c r="A310" t="s">
        <v>510</v>
      </c>
      <c r="B310">
        <v>309</v>
      </c>
      <c r="C310" t="s">
        <v>36</v>
      </c>
      <c r="D310" t="s">
        <v>42</v>
      </c>
      <c r="E310" t="s">
        <v>45</v>
      </c>
      <c r="F310" t="s">
        <v>73</v>
      </c>
      <c r="G310">
        <v>3</v>
      </c>
      <c r="H310">
        <v>13</v>
      </c>
      <c r="I310" t="s">
        <v>126</v>
      </c>
      <c r="J310" t="s">
        <v>137</v>
      </c>
      <c r="K310" t="s">
        <v>138</v>
      </c>
      <c r="L310">
        <v>150</v>
      </c>
      <c r="M310" t="s">
        <v>166</v>
      </c>
    </row>
    <row r="311" spans="1:13" x14ac:dyDescent="0.2">
      <c r="A311" t="s">
        <v>511</v>
      </c>
      <c r="B311">
        <v>310</v>
      </c>
      <c r="C311" t="s">
        <v>36</v>
      </c>
      <c r="D311" t="s">
        <v>42</v>
      </c>
      <c r="E311" t="s">
        <v>45</v>
      </c>
      <c r="F311" t="s">
        <v>73</v>
      </c>
      <c r="G311">
        <v>3</v>
      </c>
      <c r="H311">
        <v>13</v>
      </c>
      <c r="I311" t="s">
        <v>126</v>
      </c>
      <c r="J311" t="s">
        <v>139</v>
      </c>
      <c r="K311" t="s">
        <v>140</v>
      </c>
      <c r="L311">
        <v>90</v>
      </c>
      <c r="M311" t="s">
        <v>166</v>
      </c>
    </row>
    <row r="312" spans="1:13" x14ac:dyDescent="0.2">
      <c r="A312" t="s">
        <v>512</v>
      </c>
      <c r="B312">
        <v>311</v>
      </c>
      <c r="C312" t="s">
        <v>36</v>
      </c>
      <c r="D312" t="s">
        <v>42</v>
      </c>
      <c r="E312" t="s">
        <v>45</v>
      </c>
      <c r="F312" t="s">
        <v>73</v>
      </c>
      <c r="G312">
        <v>3</v>
      </c>
      <c r="H312">
        <v>13</v>
      </c>
      <c r="I312" t="s">
        <v>126</v>
      </c>
      <c r="J312" t="s">
        <v>141</v>
      </c>
      <c r="K312" t="s">
        <v>142</v>
      </c>
      <c r="L312">
        <v>55</v>
      </c>
      <c r="M312" t="s">
        <v>166</v>
      </c>
    </row>
    <row r="313" spans="1:13" x14ac:dyDescent="0.2">
      <c r="A313" t="s">
        <v>513</v>
      </c>
      <c r="B313">
        <v>312</v>
      </c>
      <c r="C313" t="s">
        <v>36</v>
      </c>
      <c r="D313" t="s">
        <v>42</v>
      </c>
      <c r="E313" t="s">
        <v>45</v>
      </c>
      <c r="F313" t="s">
        <v>73</v>
      </c>
      <c r="G313">
        <v>3</v>
      </c>
      <c r="H313">
        <v>13</v>
      </c>
      <c r="I313" t="s">
        <v>126</v>
      </c>
      <c r="J313" t="s">
        <v>143</v>
      </c>
      <c r="K313" t="s">
        <v>144</v>
      </c>
      <c r="L313">
        <v>70</v>
      </c>
      <c r="M313" t="s">
        <v>166</v>
      </c>
    </row>
    <row r="314" spans="1:13" x14ac:dyDescent="0.2">
      <c r="A314" t="s">
        <v>514</v>
      </c>
      <c r="B314">
        <v>313</v>
      </c>
      <c r="C314" t="s">
        <v>36</v>
      </c>
      <c r="D314" t="s">
        <v>42</v>
      </c>
      <c r="E314" t="s">
        <v>48</v>
      </c>
      <c r="F314" t="s">
        <v>75</v>
      </c>
      <c r="G314">
        <v>3</v>
      </c>
      <c r="H314">
        <v>14</v>
      </c>
      <c r="I314" t="s">
        <v>45</v>
      </c>
      <c r="J314" t="s">
        <v>132</v>
      </c>
      <c r="K314" t="s">
        <v>133</v>
      </c>
      <c r="L314">
        <v>621</v>
      </c>
      <c r="M314" t="s">
        <v>166</v>
      </c>
    </row>
    <row r="315" spans="1:13" x14ac:dyDescent="0.2">
      <c r="A315" t="s">
        <v>515</v>
      </c>
      <c r="B315">
        <v>314</v>
      </c>
      <c r="C315" t="s">
        <v>36</v>
      </c>
      <c r="D315" t="s">
        <v>42</v>
      </c>
      <c r="E315" t="s">
        <v>48</v>
      </c>
      <c r="F315" t="s">
        <v>75</v>
      </c>
      <c r="G315">
        <v>3</v>
      </c>
      <c r="H315">
        <v>14</v>
      </c>
      <c r="I315" t="s">
        <v>45</v>
      </c>
      <c r="J315" t="s">
        <v>135</v>
      </c>
      <c r="K315" t="s">
        <v>136</v>
      </c>
      <c r="L315">
        <v>437</v>
      </c>
      <c r="M315" t="s">
        <v>166</v>
      </c>
    </row>
    <row r="316" spans="1:13" x14ac:dyDescent="0.2">
      <c r="A316" t="s">
        <v>516</v>
      </c>
      <c r="B316">
        <v>315</v>
      </c>
      <c r="C316" t="s">
        <v>36</v>
      </c>
      <c r="D316" t="s">
        <v>42</v>
      </c>
      <c r="E316" t="s">
        <v>48</v>
      </c>
      <c r="F316" t="s">
        <v>75</v>
      </c>
      <c r="G316">
        <v>3</v>
      </c>
      <c r="H316">
        <v>14</v>
      </c>
      <c r="I316" t="s">
        <v>45</v>
      </c>
      <c r="J316" t="s">
        <v>137</v>
      </c>
      <c r="K316" t="s">
        <v>138</v>
      </c>
      <c r="L316">
        <v>537</v>
      </c>
      <c r="M316" t="s">
        <v>166</v>
      </c>
    </row>
    <row r="317" spans="1:13" x14ac:dyDescent="0.2">
      <c r="A317" t="s">
        <v>517</v>
      </c>
      <c r="B317">
        <v>316</v>
      </c>
      <c r="C317" t="s">
        <v>36</v>
      </c>
      <c r="D317" t="s">
        <v>42</v>
      </c>
      <c r="E317" t="s">
        <v>48</v>
      </c>
      <c r="F317" t="s">
        <v>75</v>
      </c>
      <c r="G317">
        <v>3</v>
      </c>
      <c r="H317">
        <v>14</v>
      </c>
      <c r="I317" t="s">
        <v>45</v>
      </c>
      <c r="J317" t="s">
        <v>139</v>
      </c>
      <c r="K317" t="s">
        <v>140</v>
      </c>
      <c r="L317">
        <v>491</v>
      </c>
      <c r="M317" t="s">
        <v>166</v>
      </c>
    </row>
    <row r="318" spans="1:13" x14ac:dyDescent="0.2">
      <c r="A318" t="s">
        <v>518</v>
      </c>
      <c r="B318">
        <v>317</v>
      </c>
      <c r="C318" t="s">
        <v>36</v>
      </c>
      <c r="D318" t="s">
        <v>42</v>
      </c>
      <c r="E318" t="s">
        <v>48</v>
      </c>
      <c r="F318" t="s">
        <v>75</v>
      </c>
      <c r="G318">
        <v>3</v>
      </c>
      <c r="H318">
        <v>14</v>
      </c>
      <c r="I318" t="s">
        <v>45</v>
      </c>
      <c r="J318" t="s">
        <v>141</v>
      </c>
      <c r="K318" t="s">
        <v>142</v>
      </c>
      <c r="L318">
        <v>422</v>
      </c>
      <c r="M318" t="s">
        <v>166</v>
      </c>
    </row>
    <row r="319" spans="1:13" x14ac:dyDescent="0.2">
      <c r="A319" t="s">
        <v>519</v>
      </c>
      <c r="B319">
        <v>318</v>
      </c>
      <c r="C319" t="s">
        <v>36</v>
      </c>
      <c r="D319" t="s">
        <v>42</v>
      </c>
      <c r="E319" t="s">
        <v>48</v>
      </c>
      <c r="F319" t="s">
        <v>75</v>
      </c>
      <c r="G319">
        <v>3</v>
      </c>
      <c r="H319">
        <v>14</v>
      </c>
      <c r="I319" t="s">
        <v>45</v>
      </c>
      <c r="J319" t="s">
        <v>143</v>
      </c>
      <c r="K319" t="s">
        <v>144</v>
      </c>
      <c r="L319">
        <v>319</v>
      </c>
      <c r="M319" t="s">
        <v>166</v>
      </c>
    </row>
    <row r="320" spans="1:13" x14ac:dyDescent="0.2">
      <c r="A320" t="s">
        <v>520</v>
      </c>
      <c r="B320">
        <v>319</v>
      </c>
      <c r="C320" t="s">
        <v>36</v>
      </c>
      <c r="D320" t="s">
        <v>42</v>
      </c>
      <c r="E320" t="s">
        <v>48</v>
      </c>
      <c r="F320" t="s">
        <v>75</v>
      </c>
      <c r="G320">
        <v>3</v>
      </c>
      <c r="H320">
        <v>14</v>
      </c>
      <c r="I320" t="s">
        <v>122</v>
      </c>
      <c r="J320" t="s">
        <v>132</v>
      </c>
      <c r="K320" t="s">
        <v>133</v>
      </c>
      <c r="L320">
        <v>111</v>
      </c>
      <c r="M320" t="s">
        <v>166</v>
      </c>
    </row>
    <row r="321" spans="1:13" x14ac:dyDescent="0.2">
      <c r="A321" t="s">
        <v>521</v>
      </c>
      <c r="B321">
        <v>320</v>
      </c>
      <c r="C321" t="s">
        <v>36</v>
      </c>
      <c r="D321" t="s">
        <v>42</v>
      </c>
      <c r="E321" t="s">
        <v>48</v>
      </c>
      <c r="F321" t="s">
        <v>75</v>
      </c>
      <c r="G321">
        <v>3</v>
      </c>
      <c r="H321">
        <v>14</v>
      </c>
      <c r="I321" t="s">
        <v>122</v>
      </c>
      <c r="J321" t="s">
        <v>135</v>
      </c>
      <c r="K321" t="s">
        <v>136</v>
      </c>
      <c r="L321">
        <v>44</v>
      </c>
      <c r="M321" t="s">
        <v>166</v>
      </c>
    </row>
    <row r="322" spans="1:13" x14ac:dyDescent="0.2">
      <c r="A322" t="s">
        <v>522</v>
      </c>
      <c r="B322">
        <v>321</v>
      </c>
      <c r="C322" t="s">
        <v>36</v>
      </c>
      <c r="D322" t="s">
        <v>42</v>
      </c>
      <c r="E322" t="s">
        <v>48</v>
      </c>
      <c r="F322" t="s">
        <v>75</v>
      </c>
      <c r="G322">
        <v>3</v>
      </c>
      <c r="H322">
        <v>14</v>
      </c>
      <c r="I322" t="s">
        <v>122</v>
      </c>
      <c r="J322" t="s">
        <v>137</v>
      </c>
      <c r="K322" t="s">
        <v>138</v>
      </c>
      <c r="L322">
        <v>65</v>
      </c>
      <c r="M322" t="s">
        <v>166</v>
      </c>
    </row>
    <row r="323" spans="1:13" x14ac:dyDescent="0.2">
      <c r="A323" t="s">
        <v>523</v>
      </c>
      <c r="B323">
        <v>322</v>
      </c>
      <c r="C323" t="s">
        <v>36</v>
      </c>
      <c r="D323" t="s">
        <v>42</v>
      </c>
      <c r="E323" t="s">
        <v>48</v>
      </c>
      <c r="F323" t="s">
        <v>75</v>
      </c>
      <c r="G323">
        <v>3</v>
      </c>
      <c r="H323">
        <v>14</v>
      </c>
      <c r="I323" t="s">
        <v>122</v>
      </c>
      <c r="J323" t="s">
        <v>139</v>
      </c>
      <c r="K323" t="s">
        <v>140</v>
      </c>
      <c r="L323">
        <v>42</v>
      </c>
      <c r="M323" t="s">
        <v>166</v>
      </c>
    </row>
    <row r="324" spans="1:13" x14ac:dyDescent="0.2">
      <c r="A324" t="s">
        <v>524</v>
      </c>
      <c r="B324">
        <v>323</v>
      </c>
      <c r="C324" t="s">
        <v>36</v>
      </c>
      <c r="D324" t="s">
        <v>42</v>
      </c>
      <c r="E324" t="s">
        <v>48</v>
      </c>
      <c r="F324" t="s">
        <v>75</v>
      </c>
      <c r="G324">
        <v>3</v>
      </c>
      <c r="H324">
        <v>14</v>
      </c>
      <c r="I324" t="s">
        <v>122</v>
      </c>
      <c r="J324" t="s">
        <v>141</v>
      </c>
      <c r="K324" t="s">
        <v>142</v>
      </c>
      <c r="L324">
        <v>42</v>
      </c>
      <c r="M324" t="s">
        <v>166</v>
      </c>
    </row>
    <row r="325" spans="1:13" x14ac:dyDescent="0.2">
      <c r="A325" t="s">
        <v>525</v>
      </c>
      <c r="B325">
        <v>324</v>
      </c>
      <c r="C325" t="s">
        <v>36</v>
      </c>
      <c r="D325" t="s">
        <v>42</v>
      </c>
      <c r="E325" t="s">
        <v>48</v>
      </c>
      <c r="F325" t="s">
        <v>75</v>
      </c>
      <c r="G325">
        <v>3</v>
      </c>
      <c r="H325">
        <v>14</v>
      </c>
      <c r="I325" t="s">
        <v>122</v>
      </c>
      <c r="J325" t="s">
        <v>143</v>
      </c>
      <c r="K325" t="s">
        <v>144</v>
      </c>
      <c r="L325">
        <v>46</v>
      </c>
      <c r="M325" t="s">
        <v>166</v>
      </c>
    </row>
    <row r="326" spans="1:13" x14ac:dyDescent="0.2">
      <c r="A326" t="s">
        <v>526</v>
      </c>
      <c r="B326">
        <v>325</v>
      </c>
      <c r="C326" t="s">
        <v>36</v>
      </c>
      <c r="D326" t="s">
        <v>42</v>
      </c>
      <c r="E326" t="s">
        <v>48</v>
      </c>
      <c r="F326" t="s">
        <v>75</v>
      </c>
      <c r="G326">
        <v>3</v>
      </c>
      <c r="H326">
        <v>14</v>
      </c>
      <c r="I326" t="s">
        <v>124</v>
      </c>
      <c r="J326" t="s">
        <v>132</v>
      </c>
      <c r="K326" t="s">
        <v>133</v>
      </c>
      <c r="L326">
        <v>182</v>
      </c>
      <c r="M326" t="s">
        <v>166</v>
      </c>
    </row>
    <row r="327" spans="1:13" x14ac:dyDescent="0.2">
      <c r="A327" t="s">
        <v>527</v>
      </c>
      <c r="B327">
        <v>326</v>
      </c>
      <c r="C327" t="s">
        <v>36</v>
      </c>
      <c r="D327" t="s">
        <v>42</v>
      </c>
      <c r="E327" t="s">
        <v>48</v>
      </c>
      <c r="F327" t="s">
        <v>75</v>
      </c>
      <c r="G327">
        <v>3</v>
      </c>
      <c r="H327">
        <v>14</v>
      </c>
      <c r="I327" t="s">
        <v>124</v>
      </c>
      <c r="J327" t="s">
        <v>135</v>
      </c>
      <c r="K327" t="s">
        <v>136</v>
      </c>
      <c r="L327">
        <v>45</v>
      </c>
      <c r="M327" t="s">
        <v>166</v>
      </c>
    </row>
    <row r="328" spans="1:13" x14ac:dyDescent="0.2">
      <c r="A328" t="s">
        <v>528</v>
      </c>
      <c r="B328">
        <v>327</v>
      </c>
      <c r="C328" t="s">
        <v>36</v>
      </c>
      <c r="D328" t="s">
        <v>42</v>
      </c>
      <c r="E328" t="s">
        <v>48</v>
      </c>
      <c r="F328" t="s">
        <v>75</v>
      </c>
      <c r="G328">
        <v>3</v>
      </c>
      <c r="H328">
        <v>14</v>
      </c>
      <c r="I328" t="s">
        <v>124</v>
      </c>
      <c r="J328" t="s">
        <v>137</v>
      </c>
      <c r="K328" t="s">
        <v>138</v>
      </c>
      <c r="L328">
        <v>122</v>
      </c>
      <c r="M328" t="s">
        <v>166</v>
      </c>
    </row>
    <row r="329" spans="1:13" x14ac:dyDescent="0.2">
      <c r="A329" t="s">
        <v>529</v>
      </c>
      <c r="B329">
        <v>328</v>
      </c>
      <c r="C329" t="s">
        <v>36</v>
      </c>
      <c r="D329" t="s">
        <v>42</v>
      </c>
      <c r="E329" t="s">
        <v>48</v>
      </c>
      <c r="F329" t="s">
        <v>75</v>
      </c>
      <c r="G329">
        <v>3</v>
      </c>
      <c r="H329">
        <v>14</v>
      </c>
      <c r="I329" t="s">
        <v>124</v>
      </c>
      <c r="J329" t="s">
        <v>139</v>
      </c>
      <c r="K329" t="s">
        <v>140</v>
      </c>
      <c r="L329">
        <v>45</v>
      </c>
      <c r="M329" t="s">
        <v>166</v>
      </c>
    </row>
    <row r="330" spans="1:13" x14ac:dyDescent="0.2">
      <c r="A330" t="s">
        <v>530</v>
      </c>
      <c r="B330">
        <v>329</v>
      </c>
      <c r="C330" t="s">
        <v>36</v>
      </c>
      <c r="D330" t="s">
        <v>42</v>
      </c>
      <c r="E330" t="s">
        <v>48</v>
      </c>
      <c r="F330" t="s">
        <v>75</v>
      </c>
      <c r="G330">
        <v>3</v>
      </c>
      <c r="H330">
        <v>14</v>
      </c>
      <c r="I330" t="s">
        <v>124</v>
      </c>
      <c r="J330" t="s">
        <v>141</v>
      </c>
      <c r="K330" t="s">
        <v>142</v>
      </c>
      <c r="L330">
        <v>76</v>
      </c>
      <c r="M330" t="s">
        <v>166</v>
      </c>
    </row>
    <row r="331" spans="1:13" x14ac:dyDescent="0.2">
      <c r="A331" t="s">
        <v>531</v>
      </c>
      <c r="B331">
        <v>330</v>
      </c>
      <c r="C331" t="s">
        <v>36</v>
      </c>
      <c r="D331" t="s">
        <v>42</v>
      </c>
      <c r="E331" t="s">
        <v>48</v>
      </c>
      <c r="F331" t="s">
        <v>75</v>
      </c>
      <c r="G331">
        <v>3</v>
      </c>
      <c r="H331">
        <v>14</v>
      </c>
      <c r="I331" t="s">
        <v>124</v>
      </c>
      <c r="J331" t="s">
        <v>143</v>
      </c>
      <c r="K331" t="s">
        <v>144</v>
      </c>
      <c r="L331">
        <v>80</v>
      </c>
      <c r="M331" t="s">
        <v>166</v>
      </c>
    </row>
    <row r="332" spans="1:13" x14ac:dyDescent="0.2">
      <c r="A332" t="s">
        <v>532</v>
      </c>
      <c r="B332">
        <v>331</v>
      </c>
      <c r="C332" t="s">
        <v>36</v>
      </c>
      <c r="D332" t="s">
        <v>42</v>
      </c>
      <c r="E332" t="s">
        <v>48</v>
      </c>
      <c r="F332" t="s">
        <v>75</v>
      </c>
      <c r="G332">
        <v>3</v>
      </c>
      <c r="H332">
        <v>14</v>
      </c>
      <c r="I332" t="s">
        <v>126</v>
      </c>
      <c r="J332" t="s">
        <v>132</v>
      </c>
      <c r="K332" t="s">
        <v>133</v>
      </c>
      <c r="L332">
        <v>250</v>
      </c>
      <c r="M332" t="s">
        <v>166</v>
      </c>
    </row>
    <row r="333" spans="1:13" x14ac:dyDescent="0.2">
      <c r="A333" t="s">
        <v>533</v>
      </c>
      <c r="B333">
        <v>332</v>
      </c>
      <c r="C333" t="s">
        <v>36</v>
      </c>
      <c r="D333" t="s">
        <v>42</v>
      </c>
      <c r="E333" t="s">
        <v>48</v>
      </c>
      <c r="F333" t="s">
        <v>75</v>
      </c>
      <c r="G333">
        <v>3</v>
      </c>
      <c r="H333">
        <v>14</v>
      </c>
      <c r="I333" t="s">
        <v>126</v>
      </c>
      <c r="J333" t="s">
        <v>135</v>
      </c>
      <c r="K333" t="s">
        <v>136</v>
      </c>
      <c r="L333">
        <v>40</v>
      </c>
      <c r="M333" t="s">
        <v>166</v>
      </c>
    </row>
    <row r="334" spans="1:13" x14ac:dyDescent="0.2">
      <c r="A334" t="s">
        <v>534</v>
      </c>
      <c r="B334">
        <v>333</v>
      </c>
      <c r="C334" t="s">
        <v>36</v>
      </c>
      <c r="D334" t="s">
        <v>42</v>
      </c>
      <c r="E334" t="s">
        <v>48</v>
      </c>
      <c r="F334" t="s">
        <v>75</v>
      </c>
      <c r="G334">
        <v>3</v>
      </c>
      <c r="H334">
        <v>14</v>
      </c>
      <c r="I334" t="s">
        <v>126</v>
      </c>
      <c r="J334" t="s">
        <v>137</v>
      </c>
      <c r="K334" t="s">
        <v>138</v>
      </c>
      <c r="L334">
        <v>99</v>
      </c>
      <c r="M334" t="s">
        <v>166</v>
      </c>
    </row>
    <row r="335" spans="1:13" x14ac:dyDescent="0.2">
      <c r="A335" t="s">
        <v>535</v>
      </c>
      <c r="B335">
        <v>334</v>
      </c>
      <c r="C335" t="s">
        <v>36</v>
      </c>
      <c r="D335" t="s">
        <v>42</v>
      </c>
      <c r="E335" t="s">
        <v>48</v>
      </c>
      <c r="F335" t="s">
        <v>75</v>
      </c>
      <c r="G335">
        <v>3</v>
      </c>
      <c r="H335">
        <v>14</v>
      </c>
      <c r="I335" t="s">
        <v>126</v>
      </c>
      <c r="J335" t="s">
        <v>139</v>
      </c>
      <c r="K335" t="s">
        <v>140</v>
      </c>
      <c r="L335">
        <v>67</v>
      </c>
      <c r="M335" t="s">
        <v>166</v>
      </c>
    </row>
    <row r="336" spans="1:13" x14ac:dyDescent="0.2">
      <c r="A336" t="s">
        <v>536</v>
      </c>
      <c r="B336">
        <v>335</v>
      </c>
      <c r="C336" t="s">
        <v>36</v>
      </c>
      <c r="D336" t="s">
        <v>42</v>
      </c>
      <c r="E336" t="s">
        <v>48</v>
      </c>
      <c r="F336" t="s">
        <v>75</v>
      </c>
      <c r="G336">
        <v>3</v>
      </c>
      <c r="H336">
        <v>14</v>
      </c>
      <c r="I336" t="s">
        <v>126</v>
      </c>
      <c r="J336" t="s">
        <v>141</v>
      </c>
      <c r="K336" t="s">
        <v>142</v>
      </c>
      <c r="L336">
        <v>55</v>
      </c>
      <c r="M336" t="s">
        <v>166</v>
      </c>
    </row>
    <row r="337" spans="1:13" x14ac:dyDescent="0.2">
      <c r="A337" t="s">
        <v>537</v>
      </c>
      <c r="B337">
        <v>336</v>
      </c>
      <c r="C337" t="s">
        <v>36</v>
      </c>
      <c r="D337" t="s">
        <v>42</v>
      </c>
      <c r="E337" t="s">
        <v>48</v>
      </c>
      <c r="F337" t="s">
        <v>75</v>
      </c>
      <c r="G337">
        <v>3</v>
      </c>
      <c r="H337">
        <v>14</v>
      </c>
      <c r="I337" t="s">
        <v>126</v>
      </c>
      <c r="J337" t="s">
        <v>143</v>
      </c>
      <c r="K337" t="s">
        <v>144</v>
      </c>
      <c r="L337">
        <v>70</v>
      </c>
      <c r="M337" t="s">
        <v>166</v>
      </c>
    </row>
    <row r="338" spans="1:13" x14ac:dyDescent="0.2">
      <c r="A338" t="s">
        <v>538</v>
      </c>
      <c r="B338">
        <v>337</v>
      </c>
      <c r="C338" t="s">
        <v>36</v>
      </c>
      <c r="D338" t="s">
        <v>42</v>
      </c>
      <c r="E338" t="s">
        <v>51</v>
      </c>
      <c r="F338" t="s">
        <v>77</v>
      </c>
      <c r="G338">
        <v>3</v>
      </c>
      <c r="H338">
        <v>15</v>
      </c>
      <c r="I338" t="s">
        <v>45</v>
      </c>
      <c r="J338" t="s">
        <v>132</v>
      </c>
      <c r="K338" t="s">
        <v>133</v>
      </c>
      <c r="L338">
        <v>414</v>
      </c>
      <c r="M338" t="s">
        <v>166</v>
      </c>
    </row>
    <row r="339" spans="1:13" x14ac:dyDescent="0.2">
      <c r="A339" t="s">
        <v>539</v>
      </c>
      <c r="B339">
        <v>338</v>
      </c>
      <c r="C339" t="s">
        <v>36</v>
      </c>
      <c r="D339" t="s">
        <v>42</v>
      </c>
      <c r="E339" t="s">
        <v>51</v>
      </c>
      <c r="F339" t="s">
        <v>77</v>
      </c>
      <c r="G339">
        <v>3</v>
      </c>
      <c r="H339">
        <v>15</v>
      </c>
      <c r="I339" t="s">
        <v>45</v>
      </c>
      <c r="J339" t="s">
        <v>135</v>
      </c>
      <c r="K339" t="s">
        <v>136</v>
      </c>
      <c r="L339">
        <v>421</v>
      </c>
      <c r="M339" t="s">
        <v>166</v>
      </c>
    </row>
    <row r="340" spans="1:13" x14ac:dyDescent="0.2">
      <c r="A340" t="s">
        <v>540</v>
      </c>
      <c r="B340">
        <v>339</v>
      </c>
      <c r="C340" t="s">
        <v>36</v>
      </c>
      <c r="D340" t="s">
        <v>42</v>
      </c>
      <c r="E340" t="s">
        <v>51</v>
      </c>
      <c r="F340" t="s">
        <v>77</v>
      </c>
      <c r="G340">
        <v>3</v>
      </c>
      <c r="H340">
        <v>15</v>
      </c>
      <c r="I340" t="s">
        <v>45</v>
      </c>
      <c r="J340" t="s">
        <v>137</v>
      </c>
      <c r="K340" t="s">
        <v>138</v>
      </c>
      <c r="L340">
        <v>313</v>
      </c>
      <c r="M340" t="s">
        <v>166</v>
      </c>
    </row>
    <row r="341" spans="1:13" x14ac:dyDescent="0.2">
      <c r="A341" t="s">
        <v>541</v>
      </c>
      <c r="B341">
        <v>340</v>
      </c>
      <c r="C341" t="s">
        <v>36</v>
      </c>
      <c r="D341" t="s">
        <v>42</v>
      </c>
      <c r="E341" t="s">
        <v>51</v>
      </c>
      <c r="F341" t="s">
        <v>77</v>
      </c>
      <c r="G341">
        <v>3</v>
      </c>
      <c r="H341">
        <v>15</v>
      </c>
      <c r="I341" t="s">
        <v>45</v>
      </c>
      <c r="J341" t="s">
        <v>139</v>
      </c>
      <c r="K341" t="s">
        <v>140</v>
      </c>
      <c r="L341">
        <v>420</v>
      </c>
      <c r="M341" t="s">
        <v>166</v>
      </c>
    </row>
    <row r="342" spans="1:13" x14ac:dyDescent="0.2">
      <c r="A342" t="s">
        <v>542</v>
      </c>
      <c r="B342">
        <v>341</v>
      </c>
      <c r="C342" t="s">
        <v>36</v>
      </c>
      <c r="D342" t="s">
        <v>42</v>
      </c>
      <c r="E342" t="s">
        <v>51</v>
      </c>
      <c r="F342" t="s">
        <v>77</v>
      </c>
      <c r="G342">
        <v>3</v>
      </c>
      <c r="H342">
        <v>15</v>
      </c>
      <c r="I342" t="s">
        <v>45</v>
      </c>
      <c r="J342" t="s">
        <v>141</v>
      </c>
      <c r="K342" t="s">
        <v>142</v>
      </c>
      <c r="L342">
        <v>365</v>
      </c>
      <c r="M342" t="s">
        <v>166</v>
      </c>
    </row>
    <row r="343" spans="1:13" x14ac:dyDescent="0.2">
      <c r="A343" t="s">
        <v>543</v>
      </c>
      <c r="B343">
        <v>342</v>
      </c>
      <c r="C343" t="s">
        <v>36</v>
      </c>
      <c r="D343" t="s">
        <v>42</v>
      </c>
      <c r="E343" t="s">
        <v>51</v>
      </c>
      <c r="F343" t="s">
        <v>77</v>
      </c>
      <c r="G343">
        <v>3</v>
      </c>
      <c r="H343">
        <v>15</v>
      </c>
      <c r="I343" t="s">
        <v>45</v>
      </c>
      <c r="J343" t="s">
        <v>143</v>
      </c>
      <c r="K343" t="s">
        <v>144</v>
      </c>
      <c r="L343">
        <v>285</v>
      </c>
      <c r="M343" t="s">
        <v>166</v>
      </c>
    </row>
    <row r="344" spans="1:13" x14ac:dyDescent="0.2">
      <c r="A344" t="s">
        <v>544</v>
      </c>
      <c r="B344">
        <v>343</v>
      </c>
      <c r="C344" t="s">
        <v>36</v>
      </c>
      <c r="D344" t="s">
        <v>42</v>
      </c>
      <c r="E344" t="s">
        <v>51</v>
      </c>
      <c r="F344" t="s">
        <v>77</v>
      </c>
      <c r="G344">
        <v>3</v>
      </c>
      <c r="H344">
        <v>15</v>
      </c>
      <c r="I344" t="s">
        <v>122</v>
      </c>
      <c r="J344" t="s">
        <v>132</v>
      </c>
      <c r="K344" t="s">
        <v>133</v>
      </c>
      <c r="L344">
        <v>139</v>
      </c>
      <c r="M344" t="s">
        <v>166</v>
      </c>
    </row>
    <row r="345" spans="1:13" x14ac:dyDescent="0.2">
      <c r="A345" t="s">
        <v>545</v>
      </c>
      <c r="B345">
        <v>344</v>
      </c>
      <c r="C345" t="s">
        <v>36</v>
      </c>
      <c r="D345" t="s">
        <v>42</v>
      </c>
      <c r="E345" t="s">
        <v>51</v>
      </c>
      <c r="F345" t="s">
        <v>77</v>
      </c>
      <c r="G345">
        <v>3</v>
      </c>
      <c r="H345">
        <v>15</v>
      </c>
      <c r="I345" t="s">
        <v>122</v>
      </c>
      <c r="J345" t="s">
        <v>135</v>
      </c>
      <c r="K345" t="s">
        <v>136</v>
      </c>
      <c r="L345">
        <v>41</v>
      </c>
      <c r="M345" t="s">
        <v>166</v>
      </c>
    </row>
    <row r="346" spans="1:13" x14ac:dyDescent="0.2">
      <c r="A346" t="s">
        <v>546</v>
      </c>
      <c r="B346">
        <v>345</v>
      </c>
      <c r="C346" t="s">
        <v>36</v>
      </c>
      <c r="D346" t="s">
        <v>42</v>
      </c>
      <c r="E346" t="s">
        <v>51</v>
      </c>
      <c r="F346" t="s">
        <v>77</v>
      </c>
      <c r="G346">
        <v>3</v>
      </c>
      <c r="H346">
        <v>15</v>
      </c>
      <c r="I346" t="s">
        <v>122</v>
      </c>
      <c r="J346" t="s">
        <v>137</v>
      </c>
      <c r="K346" t="s">
        <v>138</v>
      </c>
      <c r="L346">
        <v>180</v>
      </c>
      <c r="M346" t="s">
        <v>166</v>
      </c>
    </row>
    <row r="347" spans="1:13" x14ac:dyDescent="0.2">
      <c r="A347" t="s">
        <v>547</v>
      </c>
      <c r="B347">
        <v>346</v>
      </c>
      <c r="C347" t="s">
        <v>36</v>
      </c>
      <c r="D347" t="s">
        <v>42</v>
      </c>
      <c r="E347" t="s">
        <v>51</v>
      </c>
      <c r="F347" t="s">
        <v>77</v>
      </c>
      <c r="G347">
        <v>3</v>
      </c>
      <c r="H347">
        <v>15</v>
      </c>
      <c r="I347" t="s">
        <v>122</v>
      </c>
      <c r="J347" t="s">
        <v>139</v>
      </c>
      <c r="K347" t="s">
        <v>140</v>
      </c>
      <c r="L347">
        <v>50</v>
      </c>
      <c r="M347" t="s">
        <v>166</v>
      </c>
    </row>
    <row r="348" spans="1:13" x14ac:dyDescent="0.2">
      <c r="A348" t="s">
        <v>548</v>
      </c>
      <c r="B348">
        <v>347</v>
      </c>
      <c r="C348" t="s">
        <v>36</v>
      </c>
      <c r="D348" t="s">
        <v>42</v>
      </c>
      <c r="E348" t="s">
        <v>51</v>
      </c>
      <c r="F348" t="s">
        <v>77</v>
      </c>
      <c r="G348">
        <v>3</v>
      </c>
      <c r="H348">
        <v>15</v>
      </c>
      <c r="I348" t="s">
        <v>122</v>
      </c>
      <c r="J348" t="s">
        <v>141</v>
      </c>
      <c r="K348" t="s">
        <v>142</v>
      </c>
      <c r="L348">
        <v>32</v>
      </c>
      <c r="M348" t="s">
        <v>166</v>
      </c>
    </row>
    <row r="349" spans="1:13" x14ac:dyDescent="0.2">
      <c r="A349" t="s">
        <v>549</v>
      </c>
      <c r="B349">
        <v>348</v>
      </c>
      <c r="C349" t="s">
        <v>36</v>
      </c>
      <c r="D349" t="s">
        <v>42</v>
      </c>
      <c r="E349" t="s">
        <v>51</v>
      </c>
      <c r="F349" t="s">
        <v>77</v>
      </c>
      <c r="G349">
        <v>3</v>
      </c>
      <c r="H349">
        <v>15</v>
      </c>
      <c r="I349" t="s">
        <v>122</v>
      </c>
      <c r="J349" t="s">
        <v>143</v>
      </c>
      <c r="K349" t="s">
        <v>144</v>
      </c>
      <c r="L349">
        <v>80</v>
      </c>
      <c r="M349" t="s">
        <v>166</v>
      </c>
    </row>
    <row r="350" spans="1:13" x14ac:dyDescent="0.2">
      <c r="A350" t="s">
        <v>550</v>
      </c>
      <c r="B350">
        <v>349</v>
      </c>
      <c r="C350" t="s">
        <v>36</v>
      </c>
      <c r="D350" t="s">
        <v>42</v>
      </c>
      <c r="E350" t="s">
        <v>51</v>
      </c>
      <c r="F350" t="s">
        <v>77</v>
      </c>
      <c r="G350">
        <v>3</v>
      </c>
      <c r="H350">
        <v>15</v>
      </c>
      <c r="I350" t="s">
        <v>124</v>
      </c>
      <c r="J350" t="s">
        <v>132</v>
      </c>
      <c r="K350" t="s">
        <v>133</v>
      </c>
      <c r="L350">
        <v>250</v>
      </c>
      <c r="M350" t="s">
        <v>166</v>
      </c>
    </row>
    <row r="351" spans="1:13" x14ac:dyDescent="0.2">
      <c r="A351" t="s">
        <v>551</v>
      </c>
      <c r="B351">
        <v>350</v>
      </c>
      <c r="C351" t="s">
        <v>36</v>
      </c>
      <c r="D351" t="s">
        <v>42</v>
      </c>
      <c r="E351" t="s">
        <v>51</v>
      </c>
      <c r="F351" t="s">
        <v>77</v>
      </c>
      <c r="G351">
        <v>3</v>
      </c>
      <c r="H351">
        <v>15</v>
      </c>
      <c r="I351" t="s">
        <v>124</v>
      </c>
      <c r="J351" t="s">
        <v>135</v>
      </c>
      <c r="K351" t="s">
        <v>136</v>
      </c>
      <c r="L351">
        <v>45</v>
      </c>
      <c r="M351" t="s">
        <v>166</v>
      </c>
    </row>
    <row r="352" spans="1:13" x14ac:dyDescent="0.2">
      <c r="A352" t="s">
        <v>552</v>
      </c>
      <c r="B352">
        <v>351</v>
      </c>
      <c r="C352" t="s">
        <v>36</v>
      </c>
      <c r="D352" t="s">
        <v>42</v>
      </c>
      <c r="E352" t="s">
        <v>51</v>
      </c>
      <c r="F352" t="s">
        <v>77</v>
      </c>
      <c r="G352">
        <v>3</v>
      </c>
      <c r="H352">
        <v>15</v>
      </c>
      <c r="I352" t="s">
        <v>124</v>
      </c>
      <c r="J352" t="s">
        <v>137</v>
      </c>
      <c r="K352" t="s">
        <v>138</v>
      </c>
      <c r="L352">
        <v>180</v>
      </c>
      <c r="M352" t="s">
        <v>166</v>
      </c>
    </row>
    <row r="353" spans="1:13" x14ac:dyDescent="0.2">
      <c r="A353" t="s">
        <v>553</v>
      </c>
      <c r="B353">
        <v>352</v>
      </c>
      <c r="C353" t="s">
        <v>36</v>
      </c>
      <c r="D353" t="s">
        <v>42</v>
      </c>
      <c r="E353" t="s">
        <v>51</v>
      </c>
      <c r="F353" t="s">
        <v>77</v>
      </c>
      <c r="G353">
        <v>3</v>
      </c>
      <c r="H353">
        <v>15</v>
      </c>
      <c r="I353" t="s">
        <v>124</v>
      </c>
      <c r="J353" t="s">
        <v>139</v>
      </c>
      <c r="K353" t="s">
        <v>140</v>
      </c>
      <c r="L353">
        <v>26</v>
      </c>
      <c r="M353" t="s">
        <v>166</v>
      </c>
    </row>
    <row r="354" spans="1:13" x14ac:dyDescent="0.2">
      <c r="A354" t="s">
        <v>554</v>
      </c>
      <c r="B354">
        <v>353</v>
      </c>
      <c r="C354" t="s">
        <v>36</v>
      </c>
      <c r="D354" t="s">
        <v>42</v>
      </c>
      <c r="E354" t="s">
        <v>51</v>
      </c>
      <c r="F354" t="s">
        <v>77</v>
      </c>
      <c r="G354">
        <v>3</v>
      </c>
      <c r="H354">
        <v>15</v>
      </c>
      <c r="I354" t="s">
        <v>124</v>
      </c>
      <c r="J354" t="s">
        <v>141</v>
      </c>
      <c r="K354" t="s">
        <v>142</v>
      </c>
      <c r="L354">
        <v>49</v>
      </c>
      <c r="M354" t="s">
        <v>166</v>
      </c>
    </row>
    <row r="355" spans="1:13" x14ac:dyDescent="0.2">
      <c r="A355" t="s">
        <v>555</v>
      </c>
      <c r="B355">
        <v>354</v>
      </c>
      <c r="C355" t="s">
        <v>36</v>
      </c>
      <c r="D355" t="s">
        <v>42</v>
      </c>
      <c r="E355" t="s">
        <v>51</v>
      </c>
      <c r="F355" t="s">
        <v>77</v>
      </c>
      <c r="G355">
        <v>3</v>
      </c>
      <c r="H355">
        <v>15</v>
      </c>
      <c r="I355" t="s">
        <v>124</v>
      </c>
      <c r="J355" t="s">
        <v>143</v>
      </c>
      <c r="K355" t="s">
        <v>144</v>
      </c>
      <c r="L355">
        <v>80</v>
      </c>
      <c r="M355" t="s">
        <v>166</v>
      </c>
    </row>
    <row r="356" spans="1:13" x14ac:dyDescent="0.2">
      <c r="A356" t="s">
        <v>556</v>
      </c>
      <c r="B356">
        <v>355</v>
      </c>
      <c r="C356" t="s">
        <v>36</v>
      </c>
      <c r="D356" t="s">
        <v>42</v>
      </c>
      <c r="E356" t="s">
        <v>51</v>
      </c>
      <c r="F356" t="s">
        <v>77</v>
      </c>
      <c r="G356">
        <v>3</v>
      </c>
      <c r="H356">
        <v>15</v>
      </c>
      <c r="I356" t="s">
        <v>126</v>
      </c>
      <c r="J356" t="s">
        <v>132</v>
      </c>
      <c r="K356" t="s">
        <v>133</v>
      </c>
      <c r="L356">
        <v>88</v>
      </c>
      <c r="M356" t="s">
        <v>166</v>
      </c>
    </row>
    <row r="357" spans="1:13" x14ac:dyDescent="0.2">
      <c r="A357" t="s">
        <v>557</v>
      </c>
      <c r="B357">
        <v>356</v>
      </c>
      <c r="C357" t="s">
        <v>36</v>
      </c>
      <c r="D357" t="s">
        <v>42</v>
      </c>
      <c r="E357" t="s">
        <v>51</v>
      </c>
      <c r="F357" t="s">
        <v>77</v>
      </c>
      <c r="G357">
        <v>3</v>
      </c>
      <c r="H357">
        <v>15</v>
      </c>
      <c r="I357" t="s">
        <v>126</v>
      </c>
      <c r="J357" t="s">
        <v>135</v>
      </c>
      <c r="K357" t="s">
        <v>136</v>
      </c>
      <c r="L357">
        <v>40</v>
      </c>
      <c r="M357" t="s">
        <v>166</v>
      </c>
    </row>
    <row r="358" spans="1:13" x14ac:dyDescent="0.2">
      <c r="A358" t="s">
        <v>558</v>
      </c>
      <c r="B358">
        <v>357</v>
      </c>
      <c r="C358" t="s">
        <v>36</v>
      </c>
      <c r="D358" t="s">
        <v>42</v>
      </c>
      <c r="E358" t="s">
        <v>51</v>
      </c>
      <c r="F358" t="s">
        <v>77</v>
      </c>
      <c r="G358">
        <v>3</v>
      </c>
      <c r="H358">
        <v>15</v>
      </c>
      <c r="I358" t="s">
        <v>126</v>
      </c>
      <c r="J358" t="s">
        <v>137</v>
      </c>
      <c r="K358" t="s">
        <v>138</v>
      </c>
      <c r="L358">
        <v>66</v>
      </c>
      <c r="M358" t="s">
        <v>166</v>
      </c>
    </row>
    <row r="359" spans="1:13" x14ac:dyDescent="0.2">
      <c r="A359" t="s">
        <v>559</v>
      </c>
      <c r="B359">
        <v>358</v>
      </c>
      <c r="C359" t="s">
        <v>36</v>
      </c>
      <c r="D359" t="s">
        <v>42</v>
      </c>
      <c r="E359" t="s">
        <v>51</v>
      </c>
      <c r="F359" t="s">
        <v>77</v>
      </c>
      <c r="G359">
        <v>3</v>
      </c>
      <c r="H359">
        <v>15</v>
      </c>
      <c r="I359" t="s">
        <v>126</v>
      </c>
      <c r="J359" t="s">
        <v>139</v>
      </c>
      <c r="K359" t="s">
        <v>140</v>
      </c>
      <c r="L359">
        <v>32</v>
      </c>
      <c r="M359" t="s">
        <v>166</v>
      </c>
    </row>
    <row r="360" spans="1:13" x14ac:dyDescent="0.2">
      <c r="A360" t="s">
        <v>560</v>
      </c>
      <c r="B360">
        <v>359</v>
      </c>
      <c r="C360" t="s">
        <v>36</v>
      </c>
      <c r="D360" t="s">
        <v>42</v>
      </c>
      <c r="E360" t="s">
        <v>51</v>
      </c>
      <c r="F360" t="s">
        <v>77</v>
      </c>
      <c r="G360">
        <v>3</v>
      </c>
      <c r="H360">
        <v>15</v>
      </c>
      <c r="I360" t="s">
        <v>126</v>
      </c>
      <c r="J360" t="s">
        <v>141</v>
      </c>
      <c r="K360" t="s">
        <v>142</v>
      </c>
      <c r="L360">
        <v>55</v>
      </c>
      <c r="M360" t="s">
        <v>166</v>
      </c>
    </row>
    <row r="361" spans="1:13" x14ac:dyDescent="0.2">
      <c r="A361" t="s">
        <v>561</v>
      </c>
      <c r="B361">
        <v>360</v>
      </c>
      <c r="C361" t="s">
        <v>36</v>
      </c>
      <c r="D361" t="s">
        <v>42</v>
      </c>
      <c r="E361" t="s">
        <v>51</v>
      </c>
      <c r="F361" t="s">
        <v>77</v>
      </c>
      <c r="G361">
        <v>3</v>
      </c>
      <c r="H361">
        <v>15</v>
      </c>
      <c r="I361" t="s">
        <v>126</v>
      </c>
      <c r="J361" t="s">
        <v>143</v>
      </c>
      <c r="K361" t="s">
        <v>144</v>
      </c>
      <c r="L361">
        <v>70</v>
      </c>
      <c r="M361" t="s">
        <v>166</v>
      </c>
    </row>
    <row r="362" spans="1:13" x14ac:dyDescent="0.2">
      <c r="A362" t="s">
        <v>562</v>
      </c>
      <c r="B362">
        <v>361</v>
      </c>
      <c r="C362" t="s">
        <v>36</v>
      </c>
      <c r="D362" t="s">
        <v>42</v>
      </c>
      <c r="E362" t="s">
        <v>54</v>
      </c>
      <c r="F362" t="s">
        <v>79</v>
      </c>
      <c r="G362">
        <v>4</v>
      </c>
      <c r="H362">
        <v>16</v>
      </c>
      <c r="I362" t="s">
        <v>45</v>
      </c>
      <c r="J362" t="s">
        <v>132</v>
      </c>
      <c r="K362" t="s">
        <v>133</v>
      </c>
      <c r="L362">
        <v>141</v>
      </c>
      <c r="M362" t="s">
        <v>166</v>
      </c>
    </row>
    <row r="363" spans="1:13" x14ac:dyDescent="0.2">
      <c r="A363" t="s">
        <v>563</v>
      </c>
      <c r="B363">
        <v>362</v>
      </c>
      <c r="C363" t="s">
        <v>36</v>
      </c>
      <c r="D363" t="s">
        <v>42</v>
      </c>
      <c r="E363" t="s">
        <v>54</v>
      </c>
      <c r="F363" t="s">
        <v>79</v>
      </c>
      <c r="G363">
        <v>4</v>
      </c>
      <c r="H363">
        <v>16</v>
      </c>
      <c r="I363" t="s">
        <v>45</v>
      </c>
      <c r="J363" t="s">
        <v>135</v>
      </c>
      <c r="K363" t="s">
        <v>136</v>
      </c>
      <c r="L363">
        <v>402</v>
      </c>
      <c r="M363" t="s">
        <v>166</v>
      </c>
    </row>
    <row r="364" spans="1:13" x14ac:dyDescent="0.2">
      <c r="A364" t="s">
        <v>564</v>
      </c>
      <c r="B364">
        <v>363</v>
      </c>
      <c r="C364" t="s">
        <v>36</v>
      </c>
      <c r="D364" t="s">
        <v>42</v>
      </c>
      <c r="E364" t="s">
        <v>54</v>
      </c>
      <c r="F364" t="s">
        <v>79</v>
      </c>
      <c r="G364">
        <v>4</v>
      </c>
      <c r="H364">
        <v>16</v>
      </c>
      <c r="I364" t="s">
        <v>45</v>
      </c>
      <c r="J364" t="s">
        <v>137</v>
      </c>
      <c r="K364" t="s">
        <v>138</v>
      </c>
      <c r="L364">
        <v>229</v>
      </c>
      <c r="M364" t="s">
        <v>166</v>
      </c>
    </row>
    <row r="365" spans="1:13" x14ac:dyDescent="0.2">
      <c r="A365" t="s">
        <v>565</v>
      </c>
      <c r="B365">
        <v>364</v>
      </c>
      <c r="C365" t="s">
        <v>36</v>
      </c>
      <c r="D365" t="s">
        <v>42</v>
      </c>
      <c r="E365" t="s">
        <v>54</v>
      </c>
      <c r="F365" t="s">
        <v>79</v>
      </c>
      <c r="G365">
        <v>4</v>
      </c>
      <c r="H365">
        <v>16</v>
      </c>
      <c r="I365" t="s">
        <v>45</v>
      </c>
      <c r="J365" t="s">
        <v>139</v>
      </c>
      <c r="K365" t="s">
        <v>140</v>
      </c>
      <c r="L365">
        <v>303</v>
      </c>
      <c r="M365" t="s">
        <v>166</v>
      </c>
    </row>
    <row r="366" spans="1:13" x14ac:dyDescent="0.2">
      <c r="A366" t="s">
        <v>566</v>
      </c>
      <c r="B366">
        <v>365</v>
      </c>
      <c r="C366" t="s">
        <v>36</v>
      </c>
      <c r="D366" t="s">
        <v>42</v>
      </c>
      <c r="E366" t="s">
        <v>54</v>
      </c>
      <c r="F366" t="s">
        <v>79</v>
      </c>
      <c r="G366">
        <v>4</v>
      </c>
      <c r="H366">
        <v>16</v>
      </c>
      <c r="I366" t="s">
        <v>45</v>
      </c>
      <c r="J366" t="s">
        <v>141</v>
      </c>
      <c r="K366" t="s">
        <v>142</v>
      </c>
      <c r="L366">
        <v>271</v>
      </c>
      <c r="M366" t="s">
        <v>166</v>
      </c>
    </row>
    <row r="367" spans="1:13" x14ac:dyDescent="0.2">
      <c r="A367" t="s">
        <v>567</v>
      </c>
      <c r="B367">
        <v>366</v>
      </c>
      <c r="C367" t="s">
        <v>36</v>
      </c>
      <c r="D367" t="s">
        <v>42</v>
      </c>
      <c r="E367" t="s">
        <v>54</v>
      </c>
      <c r="F367" t="s">
        <v>79</v>
      </c>
      <c r="G367">
        <v>4</v>
      </c>
      <c r="H367">
        <v>16</v>
      </c>
      <c r="I367" t="s">
        <v>45</v>
      </c>
      <c r="J367" t="s">
        <v>143</v>
      </c>
      <c r="K367" t="s">
        <v>144</v>
      </c>
      <c r="L367">
        <v>285</v>
      </c>
      <c r="M367" t="s">
        <v>166</v>
      </c>
    </row>
    <row r="368" spans="1:13" x14ac:dyDescent="0.2">
      <c r="A368" t="s">
        <v>568</v>
      </c>
      <c r="B368">
        <v>367</v>
      </c>
      <c r="C368" t="s">
        <v>36</v>
      </c>
      <c r="D368" t="s">
        <v>42</v>
      </c>
      <c r="E368" t="s">
        <v>54</v>
      </c>
      <c r="F368" t="s">
        <v>79</v>
      </c>
      <c r="G368">
        <v>4</v>
      </c>
      <c r="H368">
        <v>16</v>
      </c>
      <c r="I368" t="s">
        <v>122</v>
      </c>
      <c r="J368" t="s">
        <v>132</v>
      </c>
      <c r="K368" t="s">
        <v>133</v>
      </c>
      <c r="L368">
        <v>170</v>
      </c>
      <c r="M368" t="s">
        <v>166</v>
      </c>
    </row>
    <row r="369" spans="1:13" x14ac:dyDescent="0.2">
      <c r="A369" t="s">
        <v>569</v>
      </c>
      <c r="B369">
        <v>368</v>
      </c>
      <c r="C369" t="s">
        <v>36</v>
      </c>
      <c r="D369" t="s">
        <v>42</v>
      </c>
      <c r="E369" t="s">
        <v>54</v>
      </c>
      <c r="F369" t="s">
        <v>79</v>
      </c>
      <c r="G369">
        <v>4</v>
      </c>
      <c r="H369">
        <v>16</v>
      </c>
      <c r="I369" t="s">
        <v>122</v>
      </c>
      <c r="J369" t="s">
        <v>135</v>
      </c>
      <c r="K369" t="s">
        <v>136</v>
      </c>
      <c r="L369">
        <v>60</v>
      </c>
      <c r="M369" t="s">
        <v>166</v>
      </c>
    </row>
    <row r="370" spans="1:13" x14ac:dyDescent="0.2">
      <c r="A370" t="s">
        <v>570</v>
      </c>
      <c r="B370">
        <v>369</v>
      </c>
      <c r="C370" t="s">
        <v>36</v>
      </c>
      <c r="D370" t="s">
        <v>42</v>
      </c>
      <c r="E370" t="s">
        <v>54</v>
      </c>
      <c r="F370" t="s">
        <v>79</v>
      </c>
      <c r="G370">
        <v>4</v>
      </c>
      <c r="H370">
        <v>16</v>
      </c>
      <c r="I370" t="s">
        <v>122</v>
      </c>
      <c r="J370" t="s">
        <v>137</v>
      </c>
      <c r="K370" t="s">
        <v>138</v>
      </c>
      <c r="L370">
        <v>180</v>
      </c>
      <c r="M370" t="s">
        <v>166</v>
      </c>
    </row>
    <row r="371" spans="1:13" x14ac:dyDescent="0.2">
      <c r="A371" t="s">
        <v>571</v>
      </c>
      <c r="B371">
        <v>370</v>
      </c>
      <c r="C371" t="s">
        <v>36</v>
      </c>
      <c r="D371" t="s">
        <v>42</v>
      </c>
      <c r="E371" t="s">
        <v>54</v>
      </c>
      <c r="F371" t="s">
        <v>79</v>
      </c>
      <c r="G371">
        <v>4</v>
      </c>
      <c r="H371">
        <v>16</v>
      </c>
      <c r="I371" t="s">
        <v>122</v>
      </c>
      <c r="J371" t="s">
        <v>139</v>
      </c>
      <c r="K371" t="s">
        <v>140</v>
      </c>
      <c r="L371">
        <v>90</v>
      </c>
      <c r="M371" t="s">
        <v>166</v>
      </c>
    </row>
    <row r="372" spans="1:13" x14ac:dyDescent="0.2">
      <c r="A372" t="s">
        <v>572</v>
      </c>
      <c r="B372">
        <v>371</v>
      </c>
      <c r="C372" t="s">
        <v>36</v>
      </c>
      <c r="D372" t="s">
        <v>42</v>
      </c>
      <c r="E372" t="s">
        <v>54</v>
      </c>
      <c r="F372" t="s">
        <v>79</v>
      </c>
      <c r="G372">
        <v>4</v>
      </c>
      <c r="H372">
        <v>16</v>
      </c>
      <c r="I372" t="s">
        <v>122</v>
      </c>
      <c r="J372" t="s">
        <v>141</v>
      </c>
      <c r="K372" t="s">
        <v>142</v>
      </c>
      <c r="L372">
        <v>65</v>
      </c>
      <c r="M372" t="s">
        <v>166</v>
      </c>
    </row>
    <row r="373" spans="1:13" x14ac:dyDescent="0.2">
      <c r="A373" t="s">
        <v>573</v>
      </c>
      <c r="B373">
        <v>372</v>
      </c>
      <c r="C373" t="s">
        <v>36</v>
      </c>
      <c r="D373" t="s">
        <v>42</v>
      </c>
      <c r="E373" t="s">
        <v>54</v>
      </c>
      <c r="F373" t="s">
        <v>79</v>
      </c>
      <c r="G373">
        <v>4</v>
      </c>
      <c r="H373">
        <v>16</v>
      </c>
      <c r="I373" t="s">
        <v>122</v>
      </c>
      <c r="J373" t="s">
        <v>143</v>
      </c>
      <c r="K373" t="s">
        <v>144</v>
      </c>
      <c r="L373">
        <v>0</v>
      </c>
      <c r="M373" t="s">
        <v>166</v>
      </c>
    </row>
    <row r="374" spans="1:13" x14ac:dyDescent="0.2">
      <c r="A374" t="s">
        <v>574</v>
      </c>
      <c r="B374">
        <v>373</v>
      </c>
      <c r="C374" t="s">
        <v>36</v>
      </c>
      <c r="D374" t="s">
        <v>42</v>
      </c>
      <c r="E374" t="s">
        <v>54</v>
      </c>
      <c r="F374" t="s">
        <v>79</v>
      </c>
      <c r="G374">
        <v>4</v>
      </c>
      <c r="H374">
        <v>16</v>
      </c>
      <c r="I374" t="s">
        <v>124</v>
      </c>
      <c r="J374" t="s">
        <v>132</v>
      </c>
      <c r="K374" t="s">
        <v>133</v>
      </c>
      <c r="L374">
        <v>114</v>
      </c>
      <c r="M374" t="s">
        <v>166</v>
      </c>
    </row>
    <row r="375" spans="1:13" x14ac:dyDescent="0.2">
      <c r="A375" t="s">
        <v>575</v>
      </c>
      <c r="B375">
        <v>374</v>
      </c>
      <c r="C375" t="s">
        <v>36</v>
      </c>
      <c r="D375" t="s">
        <v>42</v>
      </c>
      <c r="E375" t="s">
        <v>54</v>
      </c>
      <c r="F375" t="s">
        <v>79</v>
      </c>
      <c r="G375">
        <v>4</v>
      </c>
      <c r="H375">
        <v>16</v>
      </c>
      <c r="I375" t="s">
        <v>124</v>
      </c>
      <c r="J375" t="s">
        <v>135</v>
      </c>
      <c r="K375" t="s">
        <v>136</v>
      </c>
      <c r="L375">
        <v>5</v>
      </c>
      <c r="M375" t="s">
        <v>166</v>
      </c>
    </row>
    <row r="376" spans="1:13" x14ac:dyDescent="0.2">
      <c r="A376" t="s">
        <v>576</v>
      </c>
      <c r="B376">
        <v>375</v>
      </c>
      <c r="C376" t="s">
        <v>36</v>
      </c>
      <c r="D376" t="s">
        <v>42</v>
      </c>
      <c r="E376" t="s">
        <v>54</v>
      </c>
      <c r="F376" t="s">
        <v>79</v>
      </c>
      <c r="G376">
        <v>4</v>
      </c>
      <c r="H376">
        <v>16</v>
      </c>
      <c r="I376" t="s">
        <v>124</v>
      </c>
      <c r="J376" t="s">
        <v>137</v>
      </c>
      <c r="K376" t="s">
        <v>138</v>
      </c>
      <c r="L376">
        <v>60</v>
      </c>
      <c r="M376" t="s">
        <v>166</v>
      </c>
    </row>
    <row r="377" spans="1:13" x14ac:dyDescent="0.2">
      <c r="A377" t="s">
        <v>577</v>
      </c>
      <c r="B377">
        <v>376</v>
      </c>
      <c r="C377" t="s">
        <v>36</v>
      </c>
      <c r="D377" t="s">
        <v>42</v>
      </c>
      <c r="E377" t="s">
        <v>54</v>
      </c>
      <c r="F377" t="s">
        <v>79</v>
      </c>
      <c r="G377">
        <v>4</v>
      </c>
      <c r="H377">
        <v>16</v>
      </c>
      <c r="I377" t="s">
        <v>124</v>
      </c>
      <c r="J377" t="s">
        <v>139</v>
      </c>
      <c r="K377" t="s">
        <v>140</v>
      </c>
      <c r="L377">
        <v>19</v>
      </c>
      <c r="M377" t="s">
        <v>166</v>
      </c>
    </row>
    <row r="378" spans="1:13" x14ac:dyDescent="0.2">
      <c r="A378" t="s">
        <v>578</v>
      </c>
      <c r="B378">
        <v>377</v>
      </c>
      <c r="C378" t="s">
        <v>36</v>
      </c>
      <c r="D378" t="s">
        <v>42</v>
      </c>
      <c r="E378" t="s">
        <v>54</v>
      </c>
      <c r="F378" t="s">
        <v>79</v>
      </c>
      <c r="G378">
        <v>4</v>
      </c>
      <c r="H378">
        <v>16</v>
      </c>
      <c r="I378" t="s">
        <v>124</v>
      </c>
      <c r="J378" t="s">
        <v>141</v>
      </c>
      <c r="K378" t="s">
        <v>142</v>
      </c>
      <c r="L378">
        <v>85</v>
      </c>
      <c r="M378" t="s">
        <v>166</v>
      </c>
    </row>
    <row r="379" spans="1:13" x14ac:dyDescent="0.2">
      <c r="A379" t="s">
        <v>579</v>
      </c>
      <c r="B379">
        <v>378</v>
      </c>
      <c r="C379" t="s">
        <v>36</v>
      </c>
      <c r="D379" t="s">
        <v>42</v>
      </c>
      <c r="E379" t="s">
        <v>54</v>
      </c>
      <c r="F379" t="s">
        <v>79</v>
      </c>
      <c r="G379">
        <v>4</v>
      </c>
      <c r="H379">
        <v>16</v>
      </c>
      <c r="I379" t="s">
        <v>124</v>
      </c>
      <c r="J379" t="s">
        <v>143</v>
      </c>
      <c r="K379" t="s">
        <v>144</v>
      </c>
      <c r="L379">
        <v>50</v>
      </c>
      <c r="M379" t="s">
        <v>166</v>
      </c>
    </row>
    <row r="380" spans="1:13" x14ac:dyDescent="0.2">
      <c r="A380" t="s">
        <v>580</v>
      </c>
      <c r="B380">
        <v>379</v>
      </c>
      <c r="C380" t="s">
        <v>36</v>
      </c>
      <c r="D380" t="s">
        <v>42</v>
      </c>
      <c r="E380" t="s">
        <v>54</v>
      </c>
      <c r="F380" t="s">
        <v>79</v>
      </c>
      <c r="G380">
        <v>4</v>
      </c>
      <c r="H380">
        <v>16</v>
      </c>
      <c r="I380" t="s">
        <v>126</v>
      </c>
      <c r="J380" t="s">
        <v>132</v>
      </c>
      <c r="K380" t="s">
        <v>133</v>
      </c>
      <c r="L380">
        <v>250</v>
      </c>
      <c r="M380" t="s">
        <v>166</v>
      </c>
    </row>
    <row r="381" spans="1:13" x14ac:dyDescent="0.2">
      <c r="A381" t="s">
        <v>581</v>
      </c>
      <c r="B381">
        <v>380</v>
      </c>
      <c r="C381" t="s">
        <v>36</v>
      </c>
      <c r="D381" t="s">
        <v>42</v>
      </c>
      <c r="E381" t="s">
        <v>54</v>
      </c>
      <c r="F381" t="s">
        <v>79</v>
      </c>
      <c r="G381">
        <v>4</v>
      </c>
      <c r="H381">
        <v>16</v>
      </c>
      <c r="I381" t="s">
        <v>126</v>
      </c>
      <c r="J381" t="s">
        <v>135</v>
      </c>
      <c r="K381" t="s">
        <v>136</v>
      </c>
      <c r="L381">
        <v>15</v>
      </c>
      <c r="M381" t="s">
        <v>166</v>
      </c>
    </row>
    <row r="382" spans="1:13" x14ac:dyDescent="0.2">
      <c r="A382" t="s">
        <v>582</v>
      </c>
      <c r="B382">
        <v>381</v>
      </c>
      <c r="C382" t="s">
        <v>36</v>
      </c>
      <c r="D382" t="s">
        <v>42</v>
      </c>
      <c r="E382" t="s">
        <v>54</v>
      </c>
      <c r="F382" t="s">
        <v>79</v>
      </c>
      <c r="G382">
        <v>4</v>
      </c>
      <c r="H382">
        <v>16</v>
      </c>
      <c r="I382" t="s">
        <v>126</v>
      </c>
      <c r="J382" t="s">
        <v>137</v>
      </c>
      <c r="K382" t="s">
        <v>138</v>
      </c>
      <c r="L382">
        <v>150</v>
      </c>
      <c r="M382" t="s">
        <v>166</v>
      </c>
    </row>
    <row r="383" spans="1:13" x14ac:dyDescent="0.2">
      <c r="A383" t="s">
        <v>583</v>
      </c>
      <c r="B383">
        <v>382</v>
      </c>
      <c r="C383" t="s">
        <v>36</v>
      </c>
      <c r="D383" t="s">
        <v>42</v>
      </c>
      <c r="E383" t="s">
        <v>54</v>
      </c>
      <c r="F383" t="s">
        <v>79</v>
      </c>
      <c r="G383">
        <v>4</v>
      </c>
      <c r="H383">
        <v>16</v>
      </c>
      <c r="I383" t="s">
        <v>126</v>
      </c>
      <c r="J383" t="s">
        <v>139</v>
      </c>
      <c r="K383" t="s">
        <v>140</v>
      </c>
      <c r="L383">
        <v>69</v>
      </c>
      <c r="M383" t="s">
        <v>166</v>
      </c>
    </row>
    <row r="384" spans="1:13" x14ac:dyDescent="0.2">
      <c r="A384" t="s">
        <v>584</v>
      </c>
      <c r="B384">
        <v>383</v>
      </c>
      <c r="C384" t="s">
        <v>36</v>
      </c>
      <c r="D384" t="s">
        <v>42</v>
      </c>
      <c r="E384" t="s">
        <v>54</v>
      </c>
      <c r="F384" t="s">
        <v>79</v>
      </c>
      <c r="G384">
        <v>4</v>
      </c>
      <c r="H384">
        <v>16</v>
      </c>
      <c r="I384" t="s">
        <v>126</v>
      </c>
      <c r="J384" t="s">
        <v>141</v>
      </c>
      <c r="K384" t="s">
        <v>142</v>
      </c>
      <c r="L384">
        <v>55</v>
      </c>
      <c r="M384" t="s">
        <v>166</v>
      </c>
    </row>
    <row r="385" spans="1:13" x14ac:dyDescent="0.2">
      <c r="A385" t="s">
        <v>585</v>
      </c>
      <c r="B385">
        <v>384</v>
      </c>
      <c r="C385" t="s">
        <v>36</v>
      </c>
      <c r="D385" t="s">
        <v>42</v>
      </c>
      <c r="E385" t="s">
        <v>54</v>
      </c>
      <c r="F385" t="s">
        <v>79</v>
      </c>
      <c r="G385">
        <v>4</v>
      </c>
      <c r="H385">
        <v>16</v>
      </c>
      <c r="I385" t="s">
        <v>126</v>
      </c>
      <c r="J385" t="s">
        <v>143</v>
      </c>
      <c r="K385" t="s">
        <v>144</v>
      </c>
      <c r="L385">
        <v>18</v>
      </c>
      <c r="M385" t="s">
        <v>166</v>
      </c>
    </row>
    <row r="386" spans="1:13" x14ac:dyDescent="0.2">
      <c r="A386" t="s">
        <v>586</v>
      </c>
      <c r="B386">
        <v>385</v>
      </c>
      <c r="C386" t="s">
        <v>36</v>
      </c>
      <c r="D386" t="s">
        <v>42</v>
      </c>
      <c r="E386" t="s">
        <v>57</v>
      </c>
      <c r="F386" t="s">
        <v>81</v>
      </c>
      <c r="G386">
        <v>4</v>
      </c>
      <c r="H386">
        <v>17</v>
      </c>
      <c r="I386" t="s">
        <v>45</v>
      </c>
      <c r="J386" t="s">
        <v>132</v>
      </c>
      <c r="K386" t="s">
        <v>133</v>
      </c>
      <c r="L386">
        <v>950</v>
      </c>
      <c r="M386" t="s">
        <v>166</v>
      </c>
    </row>
    <row r="387" spans="1:13" x14ac:dyDescent="0.2">
      <c r="A387" t="s">
        <v>587</v>
      </c>
      <c r="B387">
        <v>386</v>
      </c>
      <c r="C387" t="s">
        <v>36</v>
      </c>
      <c r="D387" t="s">
        <v>42</v>
      </c>
      <c r="E387" t="s">
        <v>57</v>
      </c>
      <c r="F387" t="s">
        <v>81</v>
      </c>
      <c r="G387">
        <v>4</v>
      </c>
      <c r="H387">
        <v>17</v>
      </c>
      <c r="I387" t="s">
        <v>45</v>
      </c>
      <c r="J387" t="s">
        <v>135</v>
      </c>
      <c r="K387" t="s">
        <v>136</v>
      </c>
      <c r="L387">
        <v>647</v>
      </c>
      <c r="M387" t="s">
        <v>166</v>
      </c>
    </row>
    <row r="388" spans="1:13" x14ac:dyDescent="0.2">
      <c r="A388" t="s">
        <v>588</v>
      </c>
      <c r="B388">
        <v>387</v>
      </c>
      <c r="C388" t="s">
        <v>36</v>
      </c>
      <c r="D388" t="s">
        <v>42</v>
      </c>
      <c r="E388" t="s">
        <v>57</v>
      </c>
      <c r="F388" t="s">
        <v>81</v>
      </c>
      <c r="G388">
        <v>4</v>
      </c>
      <c r="H388">
        <v>17</v>
      </c>
      <c r="I388" t="s">
        <v>45</v>
      </c>
      <c r="J388" t="s">
        <v>137</v>
      </c>
      <c r="K388" t="s">
        <v>138</v>
      </c>
      <c r="L388">
        <v>809</v>
      </c>
      <c r="M388" t="s">
        <v>166</v>
      </c>
    </row>
    <row r="389" spans="1:13" x14ac:dyDescent="0.2">
      <c r="A389" t="s">
        <v>589</v>
      </c>
      <c r="B389">
        <v>388</v>
      </c>
      <c r="C389" t="s">
        <v>36</v>
      </c>
      <c r="D389" t="s">
        <v>42</v>
      </c>
      <c r="E389" t="s">
        <v>57</v>
      </c>
      <c r="F389" t="s">
        <v>81</v>
      </c>
      <c r="G389">
        <v>4</v>
      </c>
      <c r="H389">
        <v>17</v>
      </c>
      <c r="I389" t="s">
        <v>45</v>
      </c>
      <c r="J389" t="s">
        <v>139</v>
      </c>
      <c r="K389" t="s">
        <v>140</v>
      </c>
      <c r="L389">
        <v>606</v>
      </c>
      <c r="M389" t="s">
        <v>166</v>
      </c>
    </row>
    <row r="390" spans="1:13" x14ac:dyDescent="0.2">
      <c r="A390" t="s">
        <v>590</v>
      </c>
      <c r="B390">
        <v>389</v>
      </c>
      <c r="C390" t="s">
        <v>36</v>
      </c>
      <c r="D390" t="s">
        <v>42</v>
      </c>
      <c r="E390" t="s">
        <v>57</v>
      </c>
      <c r="F390" t="s">
        <v>81</v>
      </c>
      <c r="G390">
        <v>4</v>
      </c>
      <c r="H390">
        <v>17</v>
      </c>
      <c r="I390" t="s">
        <v>45</v>
      </c>
      <c r="J390" t="s">
        <v>141</v>
      </c>
      <c r="K390" t="s">
        <v>142</v>
      </c>
      <c r="L390">
        <v>646</v>
      </c>
      <c r="M390" t="s">
        <v>166</v>
      </c>
    </row>
    <row r="391" spans="1:13" x14ac:dyDescent="0.2">
      <c r="A391" t="s">
        <v>591</v>
      </c>
      <c r="B391">
        <v>390</v>
      </c>
      <c r="C391" t="s">
        <v>36</v>
      </c>
      <c r="D391" t="s">
        <v>42</v>
      </c>
      <c r="E391" t="s">
        <v>57</v>
      </c>
      <c r="F391" t="s">
        <v>81</v>
      </c>
      <c r="G391">
        <v>4</v>
      </c>
      <c r="H391">
        <v>17</v>
      </c>
      <c r="I391" t="s">
        <v>45</v>
      </c>
      <c r="J391" t="s">
        <v>143</v>
      </c>
      <c r="K391" t="s">
        <v>144</v>
      </c>
      <c r="L391">
        <v>423</v>
      </c>
      <c r="M391" t="s">
        <v>166</v>
      </c>
    </row>
    <row r="392" spans="1:13" x14ac:dyDescent="0.2">
      <c r="A392" t="s">
        <v>592</v>
      </c>
      <c r="B392">
        <v>391</v>
      </c>
      <c r="C392" t="s">
        <v>36</v>
      </c>
      <c r="D392" t="s">
        <v>42</v>
      </c>
      <c r="E392" t="s">
        <v>57</v>
      </c>
      <c r="F392" t="s">
        <v>81</v>
      </c>
      <c r="G392">
        <v>4</v>
      </c>
      <c r="H392">
        <v>17</v>
      </c>
      <c r="I392" t="s">
        <v>122</v>
      </c>
      <c r="J392" t="s">
        <v>132</v>
      </c>
      <c r="K392" t="s">
        <v>133</v>
      </c>
      <c r="L392">
        <v>53</v>
      </c>
      <c r="M392" t="s">
        <v>166</v>
      </c>
    </row>
    <row r="393" spans="1:13" x14ac:dyDescent="0.2">
      <c r="A393" t="s">
        <v>593</v>
      </c>
      <c r="B393">
        <v>392</v>
      </c>
      <c r="C393" t="s">
        <v>36</v>
      </c>
      <c r="D393" t="s">
        <v>42</v>
      </c>
      <c r="E393" t="s">
        <v>57</v>
      </c>
      <c r="F393" t="s">
        <v>81</v>
      </c>
      <c r="G393">
        <v>4</v>
      </c>
      <c r="H393">
        <v>17</v>
      </c>
      <c r="I393" t="s">
        <v>122</v>
      </c>
      <c r="J393" t="s">
        <v>135</v>
      </c>
      <c r="K393" t="s">
        <v>136</v>
      </c>
      <c r="L393">
        <v>60</v>
      </c>
      <c r="M393" t="s">
        <v>166</v>
      </c>
    </row>
    <row r="394" spans="1:13" x14ac:dyDescent="0.2">
      <c r="A394" t="s">
        <v>594</v>
      </c>
      <c r="B394">
        <v>393</v>
      </c>
      <c r="C394" t="s">
        <v>36</v>
      </c>
      <c r="D394" t="s">
        <v>42</v>
      </c>
      <c r="E394" t="s">
        <v>57</v>
      </c>
      <c r="F394" t="s">
        <v>81</v>
      </c>
      <c r="G394">
        <v>4</v>
      </c>
      <c r="H394">
        <v>17</v>
      </c>
      <c r="I394" t="s">
        <v>122</v>
      </c>
      <c r="J394" t="s">
        <v>137</v>
      </c>
      <c r="K394" t="s">
        <v>138</v>
      </c>
      <c r="L394">
        <v>0</v>
      </c>
      <c r="M394" t="s">
        <v>166</v>
      </c>
    </row>
    <row r="395" spans="1:13" x14ac:dyDescent="0.2">
      <c r="A395" t="s">
        <v>595</v>
      </c>
      <c r="B395">
        <v>394</v>
      </c>
      <c r="C395" t="s">
        <v>36</v>
      </c>
      <c r="D395" t="s">
        <v>42</v>
      </c>
      <c r="E395" t="s">
        <v>57</v>
      </c>
      <c r="F395" t="s">
        <v>81</v>
      </c>
      <c r="G395">
        <v>4</v>
      </c>
      <c r="H395">
        <v>17</v>
      </c>
      <c r="I395" t="s">
        <v>122</v>
      </c>
      <c r="J395" t="s">
        <v>139</v>
      </c>
      <c r="K395" t="s">
        <v>140</v>
      </c>
      <c r="L395">
        <v>71</v>
      </c>
      <c r="M395" t="s">
        <v>166</v>
      </c>
    </row>
    <row r="396" spans="1:13" x14ac:dyDescent="0.2">
      <c r="A396" t="s">
        <v>596</v>
      </c>
      <c r="B396">
        <v>395</v>
      </c>
      <c r="C396" t="s">
        <v>36</v>
      </c>
      <c r="D396" t="s">
        <v>42</v>
      </c>
      <c r="E396" t="s">
        <v>57</v>
      </c>
      <c r="F396" t="s">
        <v>81</v>
      </c>
      <c r="G396">
        <v>4</v>
      </c>
      <c r="H396">
        <v>17</v>
      </c>
      <c r="I396" t="s">
        <v>122</v>
      </c>
      <c r="J396" t="s">
        <v>141</v>
      </c>
      <c r="K396" t="s">
        <v>142</v>
      </c>
      <c r="L396">
        <v>42</v>
      </c>
      <c r="M396" t="s">
        <v>166</v>
      </c>
    </row>
    <row r="397" spans="1:13" x14ac:dyDescent="0.2">
      <c r="A397" t="s">
        <v>597</v>
      </c>
      <c r="B397">
        <v>396</v>
      </c>
      <c r="C397" t="s">
        <v>36</v>
      </c>
      <c r="D397" t="s">
        <v>42</v>
      </c>
      <c r="E397" t="s">
        <v>57</v>
      </c>
      <c r="F397" t="s">
        <v>81</v>
      </c>
      <c r="G397">
        <v>4</v>
      </c>
      <c r="H397">
        <v>17</v>
      </c>
      <c r="I397" t="s">
        <v>122</v>
      </c>
      <c r="J397" t="s">
        <v>143</v>
      </c>
      <c r="K397" t="s">
        <v>144</v>
      </c>
      <c r="L397">
        <v>80</v>
      </c>
      <c r="M397" t="s">
        <v>166</v>
      </c>
    </row>
    <row r="398" spans="1:13" x14ac:dyDescent="0.2">
      <c r="A398" t="s">
        <v>598</v>
      </c>
      <c r="B398">
        <v>397</v>
      </c>
      <c r="C398" t="s">
        <v>36</v>
      </c>
      <c r="D398" t="s">
        <v>42</v>
      </c>
      <c r="E398" t="s">
        <v>57</v>
      </c>
      <c r="F398" t="s">
        <v>81</v>
      </c>
      <c r="G398">
        <v>4</v>
      </c>
      <c r="H398">
        <v>17</v>
      </c>
      <c r="I398" t="s">
        <v>124</v>
      </c>
      <c r="J398" t="s">
        <v>132</v>
      </c>
      <c r="K398" t="s">
        <v>133</v>
      </c>
      <c r="L398">
        <v>202</v>
      </c>
      <c r="M398" t="s">
        <v>166</v>
      </c>
    </row>
    <row r="399" spans="1:13" x14ac:dyDescent="0.2">
      <c r="A399" t="s">
        <v>599</v>
      </c>
      <c r="B399">
        <v>398</v>
      </c>
      <c r="C399" t="s">
        <v>36</v>
      </c>
      <c r="D399" t="s">
        <v>42</v>
      </c>
      <c r="E399" t="s">
        <v>57</v>
      </c>
      <c r="F399" t="s">
        <v>81</v>
      </c>
      <c r="G399">
        <v>4</v>
      </c>
      <c r="H399">
        <v>17</v>
      </c>
      <c r="I399" t="s">
        <v>124</v>
      </c>
      <c r="J399" t="s">
        <v>135</v>
      </c>
      <c r="K399" t="s">
        <v>136</v>
      </c>
      <c r="L399">
        <v>40</v>
      </c>
      <c r="M399" t="s">
        <v>166</v>
      </c>
    </row>
    <row r="400" spans="1:13" x14ac:dyDescent="0.2">
      <c r="A400" t="s">
        <v>600</v>
      </c>
      <c r="B400">
        <v>399</v>
      </c>
      <c r="C400" t="s">
        <v>36</v>
      </c>
      <c r="D400" t="s">
        <v>42</v>
      </c>
      <c r="E400" t="s">
        <v>57</v>
      </c>
      <c r="F400" t="s">
        <v>81</v>
      </c>
      <c r="G400">
        <v>4</v>
      </c>
      <c r="H400">
        <v>17</v>
      </c>
      <c r="I400" t="s">
        <v>124</v>
      </c>
      <c r="J400" t="s">
        <v>137</v>
      </c>
      <c r="K400" t="s">
        <v>138</v>
      </c>
      <c r="L400">
        <v>120</v>
      </c>
      <c r="M400" t="s">
        <v>166</v>
      </c>
    </row>
    <row r="401" spans="1:13" x14ac:dyDescent="0.2">
      <c r="A401" t="s">
        <v>601</v>
      </c>
      <c r="B401">
        <v>400</v>
      </c>
      <c r="C401" t="s">
        <v>36</v>
      </c>
      <c r="D401" t="s">
        <v>42</v>
      </c>
      <c r="E401" t="s">
        <v>57</v>
      </c>
      <c r="F401" t="s">
        <v>81</v>
      </c>
      <c r="G401">
        <v>4</v>
      </c>
      <c r="H401">
        <v>17</v>
      </c>
      <c r="I401" t="s">
        <v>124</v>
      </c>
      <c r="J401" t="s">
        <v>139</v>
      </c>
      <c r="K401" t="s">
        <v>140</v>
      </c>
      <c r="L401">
        <v>45</v>
      </c>
      <c r="M401" t="s">
        <v>166</v>
      </c>
    </row>
    <row r="402" spans="1:13" x14ac:dyDescent="0.2">
      <c r="A402" t="s">
        <v>602</v>
      </c>
      <c r="B402">
        <v>401</v>
      </c>
      <c r="C402" t="s">
        <v>36</v>
      </c>
      <c r="D402" t="s">
        <v>42</v>
      </c>
      <c r="E402" t="s">
        <v>57</v>
      </c>
      <c r="F402" t="s">
        <v>81</v>
      </c>
      <c r="G402">
        <v>4</v>
      </c>
      <c r="H402">
        <v>17</v>
      </c>
      <c r="I402" t="s">
        <v>124</v>
      </c>
      <c r="J402" t="s">
        <v>141</v>
      </c>
      <c r="K402" t="s">
        <v>142</v>
      </c>
      <c r="L402">
        <v>76</v>
      </c>
      <c r="M402" t="s">
        <v>166</v>
      </c>
    </row>
    <row r="403" spans="1:13" x14ac:dyDescent="0.2">
      <c r="A403" t="s">
        <v>603</v>
      </c>
      <c r="B403">
        <v>402</v>
      </c>
      <c r="C403" t="s">
        <v>36</v>
      </c>
      <c r="D403" t="s">
        <v>42</v>
      </c>
      <c r="E403" t="s">
        <v>57</v>
      </c>
      <c r="F403" t="s">
        <v>81</v>
      </c>
      <c r="G403">
        <v>4</v>
      </c>
      <c r="H403">
        <v>17</v>
      </c>
      <c r="I403" t="s">
        <v>124</v>
      </c>
      <c r="J403" t="s">
        <v>143</v>
      </c>
      <c r="K403" t="s">
        <v>144</v>
      </c>
      <c r="L403">
        <v>32</v>
      </c>
      <c r="M403" t="s">
        <v>166</v>
      </c>
    </row>
    <row r="404" spans="1:13" x14ac:dyDescent="0.2">
      <c r="A404" t="s">
        <v>604</v>
      </c>
      <c r="B404">
        <v>403</v>
      </c>
      <c r="C404" t="s">
        <v>36</v>
      </c>
      <c r="D404" t="s">
        <v>42</v>
      </c>
      <c r="E404" t="s">
        <v>57</v>
      </c>
      <c r="F404" t="s">
        <v>81</v>
      </c>
      <c r="G404">
        <v>4</v>
      </c>
      <c r="H404">
        <v>17</v>
      </c>
      <c r="I404" t="s">
        <v>126</v>
      </c>
      <c r="J404" t="s">
        <v>132</v>
      </c>
      <c r="K404" t="s">
        <v>133</v>
      </c>
      <c r="L404">
        <v>121</v>
      </c>
      <c r="M404" t="s">
        <v>166</v>
      </c>
    </row>
    <row r="405" spans="1:13" x14ac:dyDescent="0.2">
      <c r="A405" t="s">
        <v>605</v>
      </c>
      <c r="B405">
        <v>404</v>
      </c>
      <c r="C405" t="s">
        <v>36</v>
      </c>
      <c r="D405" t="s">
        <v>42</v>
      </c>
      <c r="E405" t="s">
        <v>57</v>
      </c>
      <c r="F405" t="s">
        <v>81</v>
      </c>
      <c r="G405">
        <v>4</v>
      </c>
      <c r="H405">
        <v>17</v>
      </c>
      <c r="I405" t="s">
        <v>126</v>
      </c>
      <c r="J405" t="s">
        <v>135</v>
      </c>
      <c r="K405" t="s">
        <v>136</v>
      </c>
      <c r="L405">
        <v>30</v>
      </c>
      <c r="M405" t="s">
        <v>166</v>
      </c>
    </row>
    <row r="406" spans="1:13" x14ac:dyDescent="0.2">
      <c r="A406" t="s">
        <v>606</v>
      </c>
      <c r="B406">
        <v>405</v>
      </c>
      <c r="C406" t="s">
        <v>36</v>
      </c>
      <c r="D406" t="s">
        <v>42</v>
      </c>
      <c r="E406" t="s">
        <v>57</v>
      </c>
      <c r="F406" t="s">
        <v>81</v>
      </c>
      <c r="G406">
        <v>4</v>
      </c>
      <c r="H406">
        <v>17</v>
      </c>
      <c r="I406" t="s">
        <v>126</v>
      </c>
      <c r="J406" t="s">
        <v>137</v>
      </c>
      <c r="K406" t="s">
        <v>138</v>
      </c>
      <c r="L406">
        <v>150</v>
      </c>
      <c r="M406" t="s">
        <v>166</v>
      </c>
    </row>
    <row r="407" spans="1:13" x14ac:dyDescent="0.2">
      <c r="A407" t="s">
        <v>607</v>
      </c>
      <c r="B407">
        <v>406</v>
      </c>
      <c r="C407" t="s">
        <v>36</v>
      </c>
      <c r="D407" t="s">
        <v>42</v>
      </c>
      <c r="E407" t="s">
        <v>57</v>
      </c>
      <c r="F407" t="s">
        <v>81</v>
      </c>
      <c r="G407">
        <v>4</v>
      </c>
      <c r="H407">
        <v>17</v>
      </c>
      <c r="I407" t="s">
        <v>126</v>
      </c>
      <c r="J407" t="s">
        <v>139</v>
      </c>
      <c r="K407" t="s">
        <v>140</v>
      </c>
      <c r="L407">
        <v>46</v>
      </c>
      <c r="M407" t="s">
        <v>166</v>
      </c>
    </row>
    <row r="408" spans="1:13" x14ac:dyDescent="0.2">
      <c r="A408" t="s">
        <v>608</v>
      </c>
      <c r="B408">
        <v>407</v>
      </c>
      <c r="C408" t="s">
        <v>36</v>
      </c>
      <c r="D408" t="s">
        <v>42</v>
      </c>
      <c r="E408" t="s">
        <v>57</v>
      </c>
      <c r="F408" t="s">
        <v>81</v>
      </c>
      <c r="G408">
        <v>4</v>
      </c>
      <c r="H408">
        <v>17</v>
      </c>
      <c r="I408" t="s">
        <v>126</v>
      </c>
      <c r="J408" t="s">
        <v>141</v>
      </c>
      <c r="K408" t="s">
        <v>142</v>
      </c>
      <c r="L408">
        <v>35</v>
      </c>
      <c r="M408" t="s">
        <v>166</v>
      </c>
    </row>
    <row r="409" spans="1:13" x14ac:dyDescent="0.2">
      <c r="A409" t="s">
        <v>609</v>
      </c>
      <c r="B409">
        <v>408</v>
      </c>
      <c r="C409" t="s">
        <v>36</v>
      </c>
      <c r="D409" t="s">
        <v>42</v>
      </c>
      <c r="E409" t="s">
        <v>57</v>
      </c>
      <c r="F409" t="s">
        <v>81</v>
      </c>
      <c r="G409">
        <v>4</v>
      </c>
      <c r="H409">
        <v>17</v>
      </c>
      <c r="I409" t="s">
        <v>126</v>
      </c>
      <c r="J409" t="s">
        <v>143</v>
      </c>
      <c r="K409" t="s">
        <v>144</v>
      </c>
      <c r="L409">
        <v>70</v>
      </c>
      <c r="M409" t="s">
        <v>166</v>
      </c>
    </row>
    <row r="410" spans="1:13" x14ac:dyDescent="0.2">
      <c r="A410" t="s">
        <v>610</v>
      </c>
      <c r="B410">
        <v>409</v>
      </c>
      <c r="C410" t="s">
        <v>36</v>
      </c>
      <c r="D410" t="s">
        <v>42</v>
      </c>
      <c r="E410" t="s">
        <v>60</v>
      </c>
      <c r="F410" t="s">
        <v>83</v>
      </c>
      <c r="G410">
        <v>4</v>
      </c>
      <c r="H410">
        <v>18</v>
      </c>
      <c r="I410" t="s">
        <v>45</v>
      </c>
      <c r="J410" t="s">
        <v>132</v>
      </c>
      <c r="K410" t="s">
        <v>133</v>
      </c>
      <c r="L410">
        <v>576</v>
      </c>
      <c r="M410" t="s">
        <v>166</v>
      </c>
    </row>
    <row r="411" spans="1:13" x14ac:dyDescent="0.2">
      <c r="A411" t="s">
        <v>611</v>
      </c>
      <c r="B411">
        <v>410</v>
      </c>
      <c r="C411" t="s">
        <v>36</v>
      </c>
      <c r="D411" t="s">
        <v>42</v>
      </c>
      <c r="E411" t="s">
        <v>60</v>
      </c>
      <c r="F411" t="s">
        <v>83</v>
      </c>
      <c r="G411">
        <v>4</v>
      </c>
      <c r="H411">
        <v>18</v>
      </c>
      <c r="I411" t="s">
        <v>45</v>
      </c>
      <c r="J411" t="s">
        <v>135</v>
      </c>
      <c r="K411" t="s">
        <v>136</v>
      </c>
      <c r="L411">
        <v>642</v>
      </c>
      <c r="M411" t="s">
        <v>166</v>
      </c>
    </row>
    <row r="412" spans="1:13" x14ac:dyDescent="0.2">
      <c r="A412" t="s">
        <v>612</v>
      </c>
      <c r="B412">
        <v>411</v>
      </c>
      <c r="C412" t="s">
        <v>36</v>
      </c>
      <c r="D412" t="s">
        <v>42</v>
      </c>
      <c r="E412" t="s">
        <v>60</v>
      </c>
      <c r="F412" t="s">
        <v>83</v>
      </c>
      <c r="G412">
        <v>4</v>
      </c>
      <c r="H412">
        <v>18</v>
      </c>
      <c r="I412" t="s">
        <v>45</v>
      </c>
      <c r="J412" t="s">
        <v>137</v>
      </c>
      <c r="K412" t="s">
        <v>138</v>
      </c>
      <c r="L412">
        <v>569</v>
      </c>
      <c r="M412" t="s">
        <v>166</v>
      </c>
    </row>
    <row r="413" spans="1:13" x14ac:dyDescent="0.2">
      <c r="A413" t="s">
        <v>613</v>
      </c>
      <c r="B413">
        <v>412</v>
      </c>
      <c r="C413" t="s">
        <v>36</v>
      </c>
      <c r="D413" t="s">
        <v>42</v>
      </c>
      <c r="E413" t="s">
        <v>60</v>
      </c>
      <c r="F413" t="s">
        <v>83</v>
      </c>
      <c r="G413">
        <v>4</v>
      </c>
      <c r="H413">
        <v>18</v>
      </c>
      <c r="I413" t="s">
        <v>45</v>
      </c>
      <c r="J413" t="s">
        <v>139</v>
      </c>
      <c r="K413" t="s">
        <v>140</v>
      </c>
      <c r="L413">
        <v>543</v>
      </c>
      <c r="M413" t="s">
        <v>166</v>
      </c>
    </row>
    <row r="414" spans="1:13" x14ac:dyDescent="0.2">
      <c r="A414" t="s">
        <v>614</v>
      </c>
      <c r="B414">
        <v>413</v>
      </c>
      <c r="C414" t="s">
        <v>36</v>
      </c>
      <c r="D414" t="s">
        <v>42</v>
      </c>
      <c r="E414" t="s">
        <v>60</v>
      </c>
      <c r="F414" t="s">
        <v>83</v>
      </c>
      <c r="G414">
        <v>4</v>
      </c>
      <c r="H414">
        <v>18</v>
      </c>
      <c r="I414" t="s">
        <v>45</v>
      </c>
      <c r="J414" t="s">
        <v>141</v>
      </c>
      <c r="K414" t="s">
        <v>142</v>
      </c>
      <c r="L414">
        <v>569</v>
      </c>
      <c r="M414" t="s">
        <v>166</v>
      </c>
    </row>
    <row r="415" spans="1:13" x14ac:dyDescent="0.2">
      <c r="A415" t="s">
        <v>615</v>
      </c>
      <c r="B415">
        <v>414</v>
      </c>
      <c r="C415" t="s">
        <v>36</v>
      </c>
      <c r="D415" t="s">
        <v>42</v>
      </c>
      <c r="E415" t="s">
        <v>60</v>
      </c>
      <c r="F415" t="s">
        <v>83</v>
      </c>
      <c r="G415">
        <v>4</v>
      </c>
      <c r="H415">
        <v>18</v>
      </c>
      <c r="I415" t="s">
        <v>45</v>
      </c>
      <c r="J415" t="s">
        <v>143</v>
      </c>
      <c r="K415" t="s">
        <v>144</v>
      </c>
      <c r="L415">
        <v>375</v>
      </c>
      <c r="M415" t="s">
        <v>166</v>
      </c>
    </row>
    <row r="416" spans="1:13" x14ac:dyDescent="0.2">
      <c r="A416" t="s">
        <v>616</v>
      </c>
      <c r="B416">
        <v>415</v>
      </c>
      <c r="C416" t="s">
        <v>36</v>
      </c>
      <c r="D416" t="s">
        <v>42</v>
      </c>
      <c r="E416" t="s">
        <v>60</v>
      </c>
      <c r="F416" t="s">
        <v>83</v>
      </c>
      <c r="G416">
        <v>4</v>
      </c>
      <c r="H416">
        <v>18</v>
      </c>
      <c r="I416" t="s">
        <v>122</v>
      </c>
      <c r="J416" t="s">
        <v>132</v>
      </c>
      <c r="K416" t="s">
        <v>133</v>
      </c>
      <c r="L416">
        <v>197</v>
      </c>
      <c r="M416" t="s">
        <v>166</v>
      </c>
    </row>
    <row r="417" spans="1:13" x14ac:dyDescent="0.2">
      <c r="A417" t="s">
        <v>617</v>
      </c>
      <c r="B417">
        <v>416</v>
      </c>
      <c r="C417" t="s">
        <v>36</v>
      </c>
      <c r="D417" t="s">
        <v>42</v>
      </c>
      <c r="E417" t="s">
        <v>60</v>
      </c>
      <c r="F417" t="s">
        <v>83</v>
      </c>
      <c r="G417">
        <v>4</v>
      </c>
      <c r="H417">
        <v>18</v>
      </c>
      <c r="I417" t="s">
        <v>122</v>
      </c>
      <c r="J417" t="s">
        <v>135</v>
      </c>
      <c r="K417" t="s">
        <v>136</v>
      </c>
      <c r="L417">
        <v>60</v>
      </c>
      <c r="M417" t="s">
        <v>166</v>
      </c>
    </row>
    <row r="418" spans="1:13" x14ac:dyDescent="0.2">
      <c r="A418" t="s">
        <v>618</v>
      </c>
      <c r="B418">
        <v>417</v>
      </c>
      <c r="C418" t="s">
        <v>36</v>
      </c>
      <c r="D418" t="s">
        <v>42</v>
      </c>
      <c r="E418" t="s">
        <v>60</v>
      </c>
      <c r="F418" t="s">
        <v>83</v>
      </c>
      <c r="G418">
        <v>4</v>
      </c>
      <c r="H418">
        <v>18</v>
      </c>
      <c r="I418" t="s">
        <v>122</v>
      </c>
      <c r="J418" t="s">
        <v>137</v>
      </c>
      <c r="K418" t="s">
        <v>138</v>
      </c>
      <c r="L418">
        <v>180</v>
      </c>
      <c r="M418" t="s">
        <v>166</v>
      </c>
    </row>
    <row r="419" spans="1:13" x14ac:dyDescent="0.2">
      <c r="A419" t="s">
        <v>619</v>
      </c>
      <c r="B419">
        <v>418</v>
      </c>
      <c r="C419" t="s">
        <v>36</v>
      </c>
      <c r="D419" t="s">
        <v>42</v>
      </c>
      <c r="E419" t="s">
        <v>60</v>
      </c>
      <c r="F419" t="s">
        <v>83</v>
      </c>
      <c r="G419">
        <v>4</v>
      </c>
      <c r="H419">
        <v>18</v>
      </c>
      <c r="I419" t="s">
        <v>122</v>
      </c>
      <c r="J419" t="s">
        <v>139</v>
      </c>
      <c r="K419" t="s">
        <v>140</v>
      </c>
      <c r="L419">
        <v>90</v>
      </c>
      <c r="M419" t="s">
        <v>166</v>
      </c>
    </row>
    <row r="420" spans="1:13" x14ac:dyDescent="0.2">
      <c r="A420" t="s">
        <v>620</v>
      </c>
      <c r="B420">
        <v>419</v>
      </c>
      <c r="C420" t="s">
        <v>36</v>
      </c>
      <c r="D420" t="s">
        <v>42</v>
      </c>
      <c r="E420" t="s">
        <v>60</v>
      </c>
      <c r="F420" t="s">
        <v>83</v>
      </c>
      <c r="G420">
        <v>4</v>
      </c>
      <c r="H420">
        <v>18</v>
      </c>
      <c r="I420" t="s">
        <v>122</v>
      </c>
      <c r="J420" t="s">
        <v>141</v>
      </c>
      <c r="K420" t="s">
        <v>142</v>
      </c>
      <c r="L420">
        <v>35</v>
      </c>
      <c r="M420" t="s">
        <v>166</v>
      </c>
    </row>
    <row r="421" spans="1:13" x14ac:dyDescent="0.2">
      <c r="A421" t="s">
        <v>621</v>
      </c>
      <c r="B421">
        <v>420</v>
      </c>
      <c r="C421" t="s">
        <v>36</v>
      </c>
      <c r="D421" t="s">
        <v>42</v>
      </c>
      <c r="E421" t="s">
        <v>60</v>
      </c>
      <c r="F421" t="s">
        <v>83</v>
      </c>
      <c r="G421">
        <v>4</v>
      </c>
      <c r="H421">
        <v>18</v>
      </c>
      <c r="I421" t="s">
        <v>122</v>
      </c>
      <c r="J421" t="s">
        <v>143</v>
      </c>
      <c r="K421" t="s">
        <v>144</v>
      </c>
      <c r="L421">
        <v>80</v>
      </c>
      <c r="M421" t="s">
        <v>166</v>
      </c>
    </row>
    <row r="422" spans="1:13" x14ac:dyDescent="0.2">
      <c r="A422" t="s">
        <v>622</v>
      </c>
      <c r="B422">
        <v>421</v>
      </c>
      <c r="C422" t="s">
        <v>36</v>
      </c>
      <c r="D422" t="s">
        <v>42</v>
      </c>
      <c r="E422" t="s">
        <v>60</v>
      </c>
      <c r="F422" t="s">
        <v>83</v>
      </c>
      <c r="G422">
        <v>4</v>
      </c>
      <c r="H422">
        <v>18</v>
      </c>
      <c r="I422" t="s">
        <v>124</v>
      </c>
      <c r="J422" t="s">
        <v>132</v>
      </c>
      <c r="K422" t="s">
        <v>133</v>
      </c>
      <c r="L422">
        <v>158</v>
      </c>
      <c r="M422" t="s">
        <v>166</v>
      </c>
    </row>
    <row r="423" spans="1:13" x14ac:dyDescent="0.2">
      <c r="A423" t="s">
        <v>623</v>
      </c>
      <c r="B423">
        <v>422</v>
      </c>
      <c r="C423" t="s">
        <v>36</v>
      </c>
      <c r="D423" t="s">
        <v>42</v>
      </c>
      <c r="E423" t="s">
        <v>60</v>
      </c>
      <c r="F423" t="s">
        <v>83</v>
      </c>
      <c r="G423">
        <v>4</v>
      </c>
      <c r="H423">
        <v>18</v>
      </c>
      <c r="I423" t="s">
        <v>124</v>
      </c>
      <c r="J423" t="s">
        <v>135</v>
      </c>
      <c r="K423" t="s">
        <v>136</v>
      </c>
      <c r="L423">
        <v>15</v>
      </c>
      <c r="M423" t="s">
        <v>166</v>
      </c>
    </row>
    <row r="424" spans="1:13" x14ac:dyDescent="0.2">
      <c r="A424" t="s">
        <v>624</v>
      </c>
      <c r="B424">
        <v>423</v>
      </c>
      <c r="C424" t="s">
        <v>36</v>
      </c>
      <c r="D424" t="s">
        <v>42</v>
      </c>
      <c r="E424" t="s">
        <v>60</v>
      </c>
      <c r="F424" t="s">
        <v>83</v>
      </c>
      <c r="G424">
        <v>4</v>
      </c>
      <c r="H424">
        <v>18</v>
      </c>
      <c r="I424" t="s">
        <v>124</v>
      </c>
      <c r="J424" t="s">
        <v>137</v>
      </c>
      <c r="K424" t="s">
        <v>138</v>
      </c>
      <c r="L424">
        <v>95</v>
      </c>
      <c r="M424" t="s">
        <v>166</v>
      </c>
    </row>
    <row r="425" spans="1:13" x14ac:dyDescent="0.2">
      <c r="A425" t="s">
        <v>625</v>
      </c>
      <c r="B425">
        <v>424</v>
      </c>
      <c r="C425" t="s">
        <v>36</v>
      </c>
      <c r="D425" t="s">
        <v>42</v>
      </c>
      <c r="E425" t="s">
        <v>60</v>
      </c>
      <c r="F425" t="s">
        <v>83</v>
      </c>
      <c r="G425">
        <v>4</v>
      </c>
      <c r="H425">
        <v>18</v>
      </c>
      <c r="I425" t="s">
        <v>124</v>
      </c>
      <c r="J425" t="s">
        <v>139</v>
      </c>
      <c r="K425" t="s">
        <v>140</v>
      </c>
      <c r="L425">
        <v>45</v>
      </c>
      <c r="M425" t="s">
        <v>166</v>
      </c>
    </row>
    <row r="426" spans="1:13" x14ac:dyDescent="0.2">
      <c r="A426" t="s">
        <v>626</v>
      </c>
      <c r="B426">
        <v>425</v>
      </c>
      <c r="C426" t="s">
        <v>36</v>
      </c>
      <c r="D426" t="s">
        <v>42</v>
      </c>
      <c r="E426" t="s">
        <v>60</v>
      </c>
      <c r="F426" t="s">
        <v>83</v>
      </c>
      <c r="G426">
        <v>4</v>
      </c>
      <c r="H426">
        <v>18</v>
      </c>
      <c r="I426" t="s">
        <v>124</v>
      </c>
      <c r="J426" t="s">
        <v>141</v>
      </c>
      <c r="K426" t="s">
        <v>142</v>
      </c>
      <c r="L426">
        <v>110</v>
      </c>
      <c r="M426" t="s">
        <v>166</v>
      </c>
    </row>
    <row r="427" spans="1:13" x14ac:dyDescent="0.2">
      <c r="A427" t="s">
        <v>627</v>
      </c>
      <c r="B427">
        <v>426</v>
      </c>
      <c r="C427" t="s">
        <v>36</v>
      </c>
      <c r="D427" t="s">
        <v>42</v>
      </c>
      <c r="E427" t="s">
        <v>60</v>
      </c>
      <c r="F427" t="s">
        <v>83</v>
      </c>
      <c r="G427">
        <v>4</v>
      </c>
      <c r="H427">
        <v>18</v>
      </c>
      <c r="I427" t="s">
        <v>124</v>
      </c>
      <c r="J427" t="s">
        <v>143</v>
      </c>
      <c r="K427" t="s">
        <v>144</v>
      </c>
      <c r="L427">
        <v>80</v>
      </c>
      <c r="M427" t="s">
        <v>166</v>
      </c>
    </row>
    <row r="428" spans="1:13" x14ac:dyDescent="0.2">
      <c r="A428" t="s">
        <v>628</v>
      </c>
      <c r="B428">
        <v>427</v>
      </c>
      <c r="C428" t="s">
        <v>36</v>
      </c>
      <c r="D428" t="s">
        <v>42</v>
      </c>
      <c r="E428" t="s">
        <v>60</v>
      </c>
      <c r="F428" t="s">
        <v>83</v>
      </c>
      <c r="G428">
        <v>4</v>
      </c>
      <c r="H428">
        <v>18</v>
      </c>
      <c r="I428" t="s">
        <v>126</v>
      </c>
      <c r="J428" t="s">
        <v>132</v>
      </c>
      <c r="K428" t="s">
        <v>133</v>
      </c>
      <c r="L428">
        <v>250</v>
      </c>
      <c r="M428" t="s">
        <v>166</v>
      </c>
    </row>
    <row r="429" spans="1:13" x14ac:dyDescent="0.2">
      <c r="A429" t="s">
        <v>629</v>
      </c>
      <c r="B429">
        <v>428</v>
      </c>
      <c r="C429" t="s">
        <v>36</v>
      </c>
      <c r="D429" t="s">
        <v>42</v>
      </c>
      <c r="E429" t="s">
        <v>60</v>
      </c>
      <c r="F429" t="s">
        <v>83</v>
      </c>
      <c r="G429">
        <v>4</v>
      </c>
      <c r="H429">
        <v>18</v>
      </c>
      <c r="I429" t="s">
        <v>126</v>
      </c>
      <c r="J429" t="s">
        <v>135</v>
      </c>
      <c r="K429" t="s">
        <v>136</v>
      </c>
      <c r="L429">
        <v>30</v>
      </c>
      <c r="M429" t="s">
        <v>166</v>
      </c>
    </row>
    <row r="430" spans="1:13" x14ac:dyDescent="0.2">
      <c r="A430" t="s">
        <v>630</v>
      </c>
      <c r="B430">
        <v>429</v>
      </c>
      <c r="C430" t="s">
        <v>36</v>
      </c>
      <c r="D430" t="s">
        <v>42</v>
      </c>
      <c r="E430" t="s">
        <v>60</v>
      </c>
      <c r="F430" t="s">
        <v>83</v>
      </c>
      <c r="G430">
        <v>4</v>
      </c>
      <c r="H430">
        <v>18</v>
      </c>
      <c r="I430" t="s">
        <v>126</v>
      </c>
      <c r="J430" t="s">
        <v>137</v>
      </c>
      <c r="K430" t="s">
        <v>138</v>
      </c>
      <c r="L430">
        <v>85</v>
      </c>
      <c r="M430" t="s">
        <v>166</v>
      </c>
    </row>
    <row r="431" spans="1:13" x14ac:dyDescent="0.2">
      <c r="A431" t="s">
        <v>631</v>
      </c>
      <c r="B431">
        <v>430</v>
      </c>
      <c r="C431" t="s">
        <v>36</v>
      </c>
      <c r="D431" t="s">
        <v>42</v>
      </c>
      <c r="E431" t="s">
        <v>60</v>
      </c>
      <c r="F431" t="s">
        <v>83</v>
      </c>
      <c r="G431">
        <v>4</v>
      </c>
      <c r="H431">
        <v>18</v>
      </c>
      <c r="I431" t="s">
        <v>126</v>
      </c>
      <c r="J431" t="s">
        <v>139</v>
      </c>
      <c r="K431" t="s">
        <v>140</v>
      </c>
      <c r="L431">
        <v>65</v>
      </c>
      <c r="M431" t="s">
        <v>166</v>
      </c>
    </row>
    <row r="432" spans="1:13" x14ac:dyDescent="0.2">
      <c r="A432" t="s">
        <v>632</v>
      </c>
      <c r="B432">
        <v>431</v>
      </c>
      <c r="C432" t="s">
        <v>36</v>
      </c>
      <c r="D432" t="s">
        <v>42</v>
      </c>
      <c r="E432" t="s">
        <v>60</v>
      </c>
      <c r="F432" t="s">
        <v>83</v>
      </c>
      <c r="G432">
        <v>4</v>
      </c>
      <c r="H432">
        <v>18</v>
      </c>
      <c r="I432" t="s">
        <v>126</v>
      </c>
      <c r="J432" t="s">
        <v>141</v>
      </c>
      <c r="K432" t="s">
        <v>142</v>
      </c>
      <c r="L432">
        <v>55</v>
      </c>
      <c r="M432" t="s">
        <v>166</v>
      </c>
    </row>
    <row r="433" spans="1:13" x14ac:dyDescent="0.2">
      <c r="A433" t="s">
        <v>633</v>
      </c>
      <c r="B433">
        <v>432</v>
      </c>
      <c r="C433" t="s">
        <v>36</v>
      </c>
      <c r="D433" t="s">
        <v>42</v>
      </c>
      <c r="E433" t="s">
        <v>60</v>
      </c>
      <c r="F433" t="s">
        <v>83</v>
      </c>
      <c r="G433">
        <v>4</v>
      </c>
      <c r="H433">
        <v>18</v>
      </c>
      <c r="I433" t="s">
        <v>126</v>
      </c>
      <c r="J433" t="s">
        <v>143</v>
      </c>
      <c r="K433" t="s">
        <v>144</v>
      </c>
      <c r="L433">
        <v>49</v>
      </c>
      <c r="M433" t="s">
        <v>166</v>
      </c>
    </row>
    <row r="434" spans="1:13" x14ac:dyDescent="0.2">
      <c r="A434" t="s">
        <v>634</v>
      </c>
      <c r="B434">
        <v>433</v>
      </c>
      <c r="C434" t="s">
        <v>36</v>
      </c>
      <c r="D434" t="s">
        <v>42</v>
      </c>
      <c r="E434" t="s">
        <v>63</v>
      </c>
      <c r="F434" t="s">
        <v>85</v>
      </c>
      <c r="G434">
        <v>4</v>
      </c>
      <c r="H434">
        <v>19</v>
      </c>
      <c r="I434" t="s">
        <v>45</v>
      </c>
      <c r="J434" t="s">
        <v>132</v>
      </c>
      <c r="K434" t="s">
        <v>133</v>
      </c>
      <c r="L434">
        <v>431</v>
      </c>
      <c r="M434" t="s">
        <v>166</v>
      </c>
    </row>
    <row r="435" spans="1:13" x14ac:dyDescent="0.2">
      <c r="A435" t="s">
        <v>635</v>
      </c>
      <c r="B435">
        <v>434</v>
      </c>
      <c r="C435" t="s">
        <v>36</v>
      </c>
      <c r="D435" t="s">
        <v>42</v>
      </c>
      <c r="E435" t="s">
        <v>63</v>
      </c>
      <c r="F435" t="s">
        <v>85</v>
      </c>
      <c r="G435">
        <v>4</v>
      </c>
      <c r="H435">
        <v>19</v>
      </c>
      <c r="I435" t="s">
        <v>45</v>
      </c>
      <c r="J435" t="s">
        <v>135</v>
      </c>
      <c r="K435" t="s">
        <v>136</v>
      </c>
      <c r="L435">
        <v>612</v>
      </c>
      <c r="M435" t="s">
        <v>166</v>
      </c>
    </row>
    <row r="436" spans="1:13" x14ac:dyDescent="0.2">
      <c r="A436" t="s">
        <v>636</v>
      </c>
      <c r="B436">
        <v>435</v>
      </c>
      <c r="C436" t="s">
        <v>36</v>
      </c>
      <c r="D436" t="s">
        <v>42</v>
      </c>
      <c r="E436" t="s">
        <v>63</v>
      </c>
      <c r="F436" t="s">
        <v>85</v>
      </c>
      <c r="G436">
        <v>4</v>
      </c>
      <c r="H436">
        <v>19</v>
      </c>
      <c r="I436" t="s">
        <v>45</v>
      </c>
      <c r="J436" t="s">
        <v>137</v>
      </c>
      <c r="K436" t="s">
        <v>138</v>
      </c>
      <c r="L436">
        <v>419</v>
      </c>
      <c r="M436" t="s">
        <v>166</v>
      </c>
    </row>
    <row r="437" spans="1:13" x14ac:dyDescent="0.2">
      <c r="A437" t="s">
        <v>637</v>
      </c>
      <c r="B437">
        <v>436</v>
      </c>
      <c r="C437" t="s">
        <v>36</v>
      </c>
      <c r="D437" t="s">
        <v>42</v>
      </c>
      <c r="E437" t="s">
        <v>63</v>
      </c>
      <c r="F437" t="s">
        <v>85</v>
      </c>
      <c r="G437">
        <v>4</v>
      </c>
      <c r="H437">
        <v>19</v>
      </c>
      <c r="I437" t="s">
        <v>45</v>
      </c>
      <c r="J437" t="s">
        <v>139</v>
      </c>
      <c r="K437" t="s">
        <v>140</v>
      </c>
      <c r="L437">
        <v>518</v>
      </c>
      <c r="M437" t="s">
        <v>166</v>
      </c>
    </row>
    <row r="438" spans="1:13" x14ac:dyDescent="0.2">
      <c r="A438" t="s">
        <v>638</v>
      </c>
      <c r="B438">
        <v>437</v>
      </c>
      <c r="C438" t="s">
        <v>36</v>
      </c>
      <c r="D438" t="s">
        <v>42</v>
      </c>
      <c r="E438" t="s">
        <v>63</v>
      </c>
      <c r="F438" t="s">
        <v>85</v>
      </c>
      <c r="G438">
        <v>4</v>
      </c>
      <c r="H438">
        <v>19</v>
      </c>
      <c r="I438" t="s">
        <v>45</v>
      </c>
      <c r="J438" t="s">
        <v>141</v>
      </c>
      <c r="K438" t="s">
        <v>142</v>
      </c>
      <c r="L438">
        <v>539</v>
      </c>
      <c r="M438" t="s">
        <v>166</v>
      </c>
    </row>
    <row r="439" spans="1:13" x14ac:dyDescent="0.2">
      <c r="A439" t="s">
        <v>639</v>
      </c>
      <c r="B439">
        <v>438</v>
      </c>
      <c r="C439" t="s">
        <v>36</v>
      </c>
      <c r="D439" t="s">
        <v>42</v>
      </c>
      <c r="E439" t="s">
        <v>63</v>
      </c>
      <c r="F439" t="s">
        <v>85</v>
      </c>
      <c r="G439">
        <v>4</v>
      </c>
      <c r="H439">
        <v>19</v>
      </c>
      <c r="I439" t="s">
        <v>45</v>
      </c>
      <c r="J439" t="s">
        <v>143</v>
      </c>
      <c r="K439" t="s">
        <v>144</v>
      </c>
      <c r="L439">
        <v>354</v>
      </c>
      <c r="M439" t="s">
        <v>166</v>
      </c>
    </row>
    <row r="440" spans="1:13" x14ac:dyDescent="0.2">
      <c r="A440" t="s">
        <v>640</v>
      </c>
      <c r="B440">
        <v>439</v>
      </c>
      <c r="C440" t="s">
        <v>36</v>
      </c>
      <c r="D440" t="s">
        <v>42</v>
      </c>
      <c r="E440" t="s">
        <v>63</v>
      </c>
      <c r="F440" t="s">
        <v>85</v>
      </c>
      <c r="G440">
        <v>4</v>
      </c>
      <c r="H440">
        <v>19</v>
      </c>
      <c r="I440" t="s">
        <v>122</v>
      </c>
      <c r="J440" t="s">
        <v>132</v>
      </c>
      <c r="K440" t="s">
        <v>133</v>
      </c>
      <c r="L440">
        <v>53</v>
      </c>
      <c r="M440" t="s">
        <v>166</v>
      </c>
    </row>
    <row r="441" spans="1:13" x14ac:dyDescent="0.2">
      <c r="A441" t="s">
        <v>641</v>
      </c>
      <c r="B441">
        <v>440</v>
      </c>
      <c r="C441" t="s">
        <v>36</v>
      </c>
      <c r="D441" t="s">
        <v>42</v>
      </c>
      <c r="E441" t="s">
        <v>63</v>
      </c>
      <c r="F441" t="s">
        <v>85</v>
      </c>
      <c r="G441">
        <v>4</v>
      </c>
      <c r="H441">
        <v>19</v>
      </c>
      <c r="I441" t="s">
        <v>122</v>
      </c>
      <c r="J441" t="s">
        <v>135</v>
      </c>
      <c r="K441" t="s">
        <v>136</v>
      </c>
      <c r="L441">
        <v>37</v>
      </c>
      <c r="M441" t="s">
        <v>166</v>
      </c>
    </row>
    <row r="442" spans="1:13" x14ac:dyDescent="0.2">
      <c r="A442" t="s">
        <v>642</v>
      </c>
      <c r="B442">
        <v>441</v>
      </c>
      <c r="C442" t="s">
        <v>36</v>
      </c>
      <c r="D442" t="s">
        <v>42</v>
      </c>
      <c r="E442" t="s">
        <v>63</v>
      </c>
      <c r="F442" t="s">
        <v>85</v>
      </c>
      <c r="G442">
        <v>4</v>
      </c>
      <c r="H442">
        <v>19</v>
      </c>
      <c r="I442" t="s">
        <v>122</v>
      </c>
      <c r="J442" t="s">
        <v>137</v>
      </c>
      <c r="K442" t="s">
        <v>138</v>
      </c>
      <c r="L442">
        <v>180</v>
      </c>
      <c r="M442" t="s">
        <v>166</v>
      </c>
    </row>
    <row r="443" spans="1:13" x14ac:dyDescent="0.2">
      <c r="A443" t="s">
        <v>643</v>
      </c>
      <c r="B443">
        <v>442</v>
      </c>
      <c r="C443" t="s">
        <v>36</v>
      </c>
      <c r="D443" t="s">
        <v>42</v>
      </c>
      <c r="E443" t="s">
        <v>63</v>
      </c>
      <c r="F443" t="s">
        <v>85</v>
      </c>
      <c r="G443">
        <v>4</v>
      </c>
      <c r="H443">
        <v>19</v>
      </c>
      <c r="I443" t="s">
        <v>122</v>
      </c>
      <c r="J443" t="s">
        <v>139</v>
      </c>
      <c r="K443" t="s">
        <v>140</v>
      </c>
      <c r="L443">
        <v>72</v>
      </c>
      <c r="M443" t="s">
        <v>166</v>
      </c>
    </row>
    <row r="444" spans="1:13" x14ac:dyDescent="0.2">
      <c r="A444" t="s">
        <v>644</v>
      </c>
      <c r="B444">
        <v>443</v>
      </c>
      <c r="C444" t="s">
        <v>36</v>
      </c>
      <c r="D444" t="s">
        <v>42</v>
      </c>
      <c r="E444" t="s">
        <v>63</v>
      </c>
      <c r="F444" t="s">
        <v>85</v>
      </c>
      <c r="G444">
        <v>4</v>
      </c>
      <c r="H444">
        <v>19</v>
      </c>
      <c r="I444" t="s">
        <v>122</v>
      </c>
      <c r="J444" t="s">
        <v>141</v>
      </c>
      <c r="K444" t="s">
        <v>142</v>
      </c>
      <c r="L444">
        <v>32</v>
      </c>
      <c r="M444" t="s">
        <v>166</v>
      </c>
    </row>
    <row r="445" spans="1:13" x14ac:dyDescent="0.2">
      <c r="A445" t="s">
        <v>645</v>
      </c>
      <c r="B445">
        <v>444</v>
      </c>
      <c r="C445" t="s">
        <v>36</v>
      </c>
      <c r="D445" t="s">
        <v>42</v>
      </c>
      <c r="E445" t="s">
        <v>63</v>
      </c>
      <c r="F445" t="s">
        <v>85</v>
      </c>
      <c r="G445">
        <v>4</v>
      </c>
      <c r="H445">
        <v>19</v>
      </c>
      <c r="I445" t="s">
        <v>122</v>
      </c>
      <c r="J445" t="s">
        <v>143</v>
      </c>
      <c r="K445" t="s">
        <v>144</v>
      </c>
      <c r="L445">
        <v>0</v>
      </c>
      <c r="M445" t="s">
        <v>166</v>
      </c>
    </row>
    <row r="446" spans="1:13" x14ac:dyDescent="0.2">
      <c r="A446" t="s">
        <v>646</v>
      </c>
      <c r="B446">
        <v>445</v>
      </c>
      <c r="C446" t="s">
        <v>36</v>
      </c>
      <c r="D446" t="s">
        <v>42</v>
      </c>
      <c r="E446" t="s">
        <v>63</v>
      </c>
      <c r="F446" t="s">
        <v>85</v>
      </c>
      <c r="G446">
        <v>4</v>
      </c>
      <c r="H446">
        <v>19</v>
      </c>
      <c r="I446" t="s">
        <v>124</v>
      </c>
      <c r="J446" t="s">
        <v>132</v>
      </c>
      <c r="K446" t="s">
        <v>133</v>
      </c>
      <c r="L446">
        <v>130</v>
      </c>
      <c r="M446" t="s">
        <v>166</v>
      </c>
    </row>
    <row r="447" spans="1:13" x14ac:dyDescent="0.2">
      <c r="A447" t="s">
        <v>647</v>
      </c>
      <c r="B447">
        <v>446</v>
      </c>
      <c r="C447" t="s">
        <v>36</v>
      </c>
      <c r="D447" t="s">
        <v>42</v>
      </c>
      <c r="E447" t="s">
        <v>63</v>
      </c>
      <c r="F447" t="s">
        <v>85</v>
      </c>
      <c r="G447">
        <v>4</v>
      </c>
      <c r="H447">
        <v>19</v>
      </c>
      <c r="I447" t="s">
        <v>124</v>
      </c>
      <c r="J447" t="s">
        <v>135</v>
      </c>
      <c r="K447" t="s">
        <v>136</v>
      </c>
      <c r="L447">
        <v>45</v>
      </c>
      <c r="M447" t="s">
        <v>166</v>
      </c>
    </row>
    <row r="448" spans="1:13" x14ac:dyDescent="0.2">
      <c r="A448" t="s">
        <v>648</v>
      </c>
      <c r="B448">
        <v>447</v>
      </c>
      <c r="C448" t="s">
        <v>36</v>
      </c>
      <c r="D448" t="s">
        <v>42</v>
      </c>
      <c r="E448" t="s">
        <v>63</v>
      </c>
      <c r="F448" t="s">
        <v>85</v>
      </c>
      <c r="G448">
        <v>4</v>
      </c>
      <c r="H448">
        <v>19</v>
      </c>
      <c r="I448" t="s">
        <v>124</v>
      </c>
      <c r="J448" t="s">
        <v>137</v>
      </c>
      <c r="K448" t="s">
        <v>138</v>
      </c>
      <c r="L448">
        <v>85</v>
      </c>
      <c r="M448" t="s">
        <v>166</v>
      </c>
    </row>
    <row r="449" spans="1:13" x14ac:dyDescent="0.2">
      <c r="A449" t="s">
        <v>649</v>
      </c>
      <c r="B449">
        <v>448</v>
      </c>
      <c r="C449" t="s">
        <v>36</v>
      </c>
      <c r="D449" t="s">
        <v>42</v>
      </c>
      <c r="E449" t="s">
        <v>63</v>
      </c>
      <c r="F449" t="s">
        <v>85</v>
      </c>
      <c r="G449">
        <v>4</v>
      </c>
      <c r="H449">
        <v>19</v>
      </c>
      <c r="I449" t="s">
        <v>124</v>
      </c>
      <c r="J449" t="s">
        <v>139</v>
      </c>
      <c r="K449" t="s">
        <v>140</v>
      </c>
      <c r="L449">
        <v>24</v>
      </c>
      <c r="M449" t="s">
        <v>166</v>
      </c>
    </row>
    <row r="450" spans="1:13" x14ac:dyDescent="0.2">
      <c r="A450" t="s">
        <v>650</v>
      </c>
      <c r="B450">
        <v>449</v>
      </c>
      <c r="C450" t="s">
        <v>36</v>
      </c>
      <c r="D450" t="s">
        <v>42</v>
      </c>
      <c r="E450" t="s">
        <v>63</v>
      </c>
      <c r="F450" t="s">
        <v>85</v>
      </c>
      <c r="G450">
        <v>4</v>
      </c>
      <c r="H450">
        <v>19</v>
      </c>
      <c r="I450" t="s">
        <v>124</v>
      </c>
      <c r="J450" t="s">
        <v>141</v>
      </c>
      <c r="K450" t="s">
        <v>142</v>
      </c>
      <c r="L450">
        <v>75</v>
      </c>
      <c r="M450" t="s">
        <v>166</v>
      </c>
    </row>
    <row r="451" spans="1:13" x14ac:dyDescent="0.2">
      <c r="A451" t="s">
        <v>651</v>
      </c>
      <c r="B451">
        <v>450</v>
      </c>
      <c r="C451" t="s">
        <v>36</v>
      </c>
      <c r="D451" t="s">
        <v>42</v>
      </c>
      <c r="E451" t="s">
        <v>63</v>
      </c>
      <c r="F451" t="s">
        <v>85</v>
      </c>
      <c r="G451">
        <v>4</v>
      </c>
      <c r="H451">
        <v>19</v>
      </c>
      <c r="I451" t="s">
        <v>124</v>
      </c>
      <c r="J451" t="s">
        <v>143</v>
      </c>
      <c r="K451" t="s">
        <v>144</v>
      </c>
      <c r="L451">
        <v>0</v>
      </c>
      <c r="M451" t="s">
        <v>166</v>
      </c>
    </row>
    <row r="452" spans="1:13" x14ac:dyDescent="0.2">
      <c r="A452" t="s">
        <v>652</v>
      </c>
      <c r="B452">
        <v>451</v>
      </c>
      <c r="C452" t="s">
        <v>36</v>
      </c>
      <c r="D452" t="s">
        <v>42</v>
      </c>
      <c r="E452" t="s">
        <v>63</v>
      </c>
      <c r="F452" t="s">
        <v>85</v>
      </c>
      <c r="G452">
        <v>4</v>
      </c>
      <c r="H452">
        <v>19</v>
      </c>
      <c r="I452" t="s">
        <v>126</v>
      </c>
      <c r="J452" t="s">
        <v>132</v>
      </c>
      <c r="K452" t="s">
        <v>133</v>
      </c>
      <c r="L452">
        <v>179</v>
      </c>
      <c r="M452" t="s">
        <v>166</v>
      </c>
    </row>
    <row r="453" spans="1:13" x14ac:dyDescent="0.2">
      <c r="A453" t="s">
        <v>653</v>
      </c>
      <c r="B453">
        <v>452</v>
      </c>
      <c r="C453" t="s">
        <v>36</v>
      </c>
      <c r="D453" t="s">
        <v>42</v>
      </c>
      <c r="E453" t="s">
        <v>63</v>
      </c>
      <c r="F453" t="s">
        <v>85</v>
      </c>
      <c r="G453">
        <v>4</v>
      </c>
      <c r="H453">
        <v>19</v>
      </c>
      <c r="I453" t="s">
        <v>126</v>
      </c>
      <c r="J453" t="s">
        <v>135</v>
      </c>
      <c r="K453" t="s">
        <v>136</v>
      </c>
      <c r="L453">
        <v>30</v>
      </c>
      <c r="M453" t="s">
        <v>166</v>
      </c>
    </row>
    <row r="454" spans="1:13" x14ac:dyDescent="0.2">
      <c r="A454" t="s">
        <v>654</v>
      </c>
      <c r="B454">
        <v>453</v>
      </c>
      <c r="C454" t="s">
        <v>36</v>
      </c>
      <c r="D454" t="s">
        <v>42</v>
      </c>
      <c r="E454" t="s">
        <v>63</v>
      </c>
      <c r="F454" t="s">
        <v>85</v>
      </c>
      <c r="G454">
        <v>4</v>
      </c>
      <c r="H454">
        <v>19</v>
      </c>
      <c r="I454" t="s">
        <v>126</v>
      </c>
      <c r="J454" t="s">
        <v>137</v>
      </c>
      <c r="K454" t="s">
        <v>138</v>
      </c>
      <c r="L454">
        <v>69</v>
      </c>
      <c r="M454" t="s">
        <v>166</v>
      </c>
    </row>
    <row r="455" spans="1:13" x14ac:dyDescent="0.2">
      <c r="A455" t="s">
        <v>655</v>
      </c>
      <c r="B455">
        <v>454</v>
      </c>
      <c r="C455" t="s">
        <v>36</v>
      </c>
      <c r="D455" t="s">
        <v>42</v>
      </c>
      <c r="E455" t="s">
        <v>63</v>
      </c>
      <c r="F455" t="s">
        <v>85</v>
      </c>
      <c r="G455">
        <v>4</v>
      </c>
      <c r="H455">
        <v>19</v>
      </c>
      <c r="I455" t="s">
        <v>126</v>
      </c>
      <c r="J455" t="s">
        <v>139</v>
      </c>
      <c r="K455" t="s">
        <v>140</v>
      </c>
      <c r="L455">
        <v>27</v>
      </c>
      <c r="M455" t="s">
        <v>166</v>
      </c>
    </row>
    <row r="456" spans="1:13" x14ac:dyDescent="0.2">
      <c r="A456" t="s">
        <v>656</v>
      </c>
      <c r="B456">
        <v>455</v>
      </c>
      <c r="C456" t="s">
        <v>36</v>
      </c>
      <c r="D456" t="s">
        <v>42</v>
      </c>
      <c r="E456" t="s">
        <v>63</v>
      </c>
      <c r="F456" t="s">
        <v>85</v>
      </c>
      <c r="G456">
        <v>4</v>
      </c>
      <c r="H456">
        <v>19</v>
      </c>
      <c r="I456" t="s">
        <v>126</v>
      </c>
      <c r="J456" t="s">
        <v>141</v>
      </c>
      <c r="K456" t="s">
        <v>142</v>
      </c>
      <c r="L456">
        <v>31</v>
      </c>
      <c r="M456" t="s">
        <v>166</v>
      </c>
    </row>
    <row r="457" spans="1:13" x14ac:dyDescent="0.2">
      <c r="A457" t="s">
        <v>657</v>
      </c>
      <c r="B457">
        <v>456</v>
      </c>
      <c r="C457" t="s">
        <v>36</v>
      </c>
      <c r="D457" t="s">
        <v>42</v>
      </c>
      <c r="E457" t="s">
        <v>63</v>
      </c>
      <c r="F457" t="s">
        <v>85</v>
      </c>
      <c r="G457">
        <v>4</v>
      </c>
      <c r="H457">
        <v>19</v>
      </c>
      <c r="I457" t="s">
        <v>126</v>
      </c>
      <c r="J457" t="s">
        <v>143</v>
      </c>
      <c r="K457" t="s">
        <v>144</v>
      </c>
      <c r="L457">
        <v>34</v>
      </c>
      <c r="M457" t="s">
        <v>166</v>
      </c>
    </row>
    <row r="458" spans="1:13" x14ac:dyDescent="0.2">
      <c r="A458" t="s">
        <v>658</v>
      </c>
      <c r="B458">
        <v>457</v>
      </c>
      <c r="C458" t="s">
        <v>36</v>
      </c>
      <c r="D458" t="s">
        <v>42</v>
      </c>
      <c r="E458" t="s">
        <v>66</v>
      </c>
      <c r="F458" t="s">
        <v>87</v>
      </c>
      <c r="G458">
        <v>4</v>
      </c>
      <c r="H458">
        <v>20</v>
      </c>
      <c r="I458" t="s">
        <v>45</v>
      </c>
      <c r="J458" t="s">
        <v>132</v>
      </c>
      <c r="K458" t="s">
        <v>133</v>
      </c>
      <c r="L458">
        <v>43</v>
      </c>
      <c r="M458" t="s">
        <v>166</v>
      </c>
    </row>
    <row r="459" spans="1:13" x14ac:dyDescent="0.2">
      <c r="A459" t="s">
        <v>659</v>
      </c>
      <c r="B459">
        <v>458</v>
      </c>
      <c r="C459" t="s">
        <v>36</v>
      </c>
      <c r="D459" t="s">
        <v>42</v>
      </c>
      <c r="E459" t="s">
        <v>66</v>
      </c>
      <c r="F459" t="s">
        <v>87</v>
      </c>
      <c r="G459">
        <v>4</v>
      </c>
      <c r="H459">
        <v>20</v>
      </c>
      <c r="I459" t="s">
        <v>45</v>
      </c>
      <c r="J459" t="s">
        <v>135</v>
      </c>
      <c r="K459" t="s">
        <v>136</v>
      </c>
      <c r="L459">
        <v>589</v>
      </c>
      <c r="M459" t="s">
        <v>166</v>
      </c>
    </row>
    <row r="460" spans="1:13" x14ac:dyDescent="0.2">
      <c r="A460" t="s">
        <v>660</v>
      </c>
      <c r="B460">
        <v>459</v>
      </c>
      <c r="C460" t="s">
        <v>36</v>
      </c>
      <c r="D460" t="s">
        <v>42</v>
      </c>
      <c r="E460" t="s">
        <v>66</v>
      </c>
      <c r="F460" t="s">
        <v>87</v>
      </c>
      <c r="G460">
        <v>4</v>
      </c>
      <c r="H460">
        <v>20</v>
      </c>
      <c r="I460" t="s">
        <v>45</v>
      </c>
      <c r="J460" t="s">
        <v>137</v>
      </c>
      <c r="K460" t="s">
        <v>138</v>
      </c>
      <c r="L460">
        <v>243</v>
      </c>
      <c r="M460" t="s">
        <v>166</v>
      </c>
    </row>
    <row r="461" spans="1:13" x14ac:dyDescent="0.2">
      <c r="A461" t="s">
        <v>661</v>
      </c>
      <c r="B461">
        <v>460</v>
      </c>
      <c r="C461" t="s">
        <v>36</v>
      </c>
      <c r="D461" t="s">
        <v>42</v>
      </c>
      <c r="E461" t="s">
        <v>66</v>
      </c>
      <c r="F461" t="s">
        <v>87</v>
      </c>
      <c r="G461">
        <v>4</v>
      </c>
      <c r="H461">
        <v>20</v>
      </c>
      <c r="I461" t="s">
        <v>45</v>
      </c>
      <c r="J461" t="s">
        <v>139</v>
      </c>
      <c r="K461" t="s">
        <v>140</v>
      </c>
      <c r="L461">
        <v>416</v>
      </c>
      <c r="M461" t="s">
        <v>166</v>
      </c>
    </row>
    <row r="462" spans="1:13" x14ac:dyDescent="0.2">
      <c r="A462" t="s">
        <v>662</v>
      </c>
      <c r="B462">
        <v>461</v>
      </c>
      <c r="C462" t="s">
        <v>36</v>
      </c>
      <c r="D462" t="s">
        <v>42</v>
      </c>
      <c r="E462" t="s">
        <v>66</v>
      </c>
      <c r="F462" t="s">
        <v>87</v>
      </c>
      <c r="G462">
        <v>4</v>
      </c>
      <c r="H462">
        <v>20</v>
      </c>
      <c r="I462" t="s">
        <v>45</v>
      </c>
      <c r="J462" t="s">
        <v>141</v>
      </c>
      <c r="K462" t="s">
        <v>142</v>
      </c>
      <c r="L462">
        <v>447</v>
      </c>
      <c r="M462" t="s">
        <v>166</v>
      </c>
    </row>
    <row r="463" spans="1:13" x14ac:dyDescent="0.2">
      <c r="A463" t="s">
        <v>663</v>
      </c>
      <c r="B463">
        <v>462</v>
      </c>
      <c r="C463" t="s">
        <v>36</v>
      </c>
      <c r="D463" t="s">
        <v>42</v>
      </c>
      <c r="E463" t="s">
        <v>66</v>
      </c>
      <c r="F463" t="s">
        <v>87</v>
      </c>
      <c r="G463">
        <v>4</v>
      </c>
      <c r="H463">
        <v>20</v>
      </c>
      <c r="I463" t="s">
        <v>45</v>
      </c>
      <c r="J463" t="s">
        <v>143</v>
      </c>
      <c r="K463" t="s">
        <v>144</v>
      </c>
      <c r="L463">
        <v>158</v>
      </c>
      <c r="M463" t="s">
        <v>166</v>
      </c>
    </row>
    <row r="464" spans="1:13" x14ac:dyDescent="0.2">
      <c r="A464" t="s">
        <v>664</v>
      </c>
      <c r="B464">
        <v>463</v>
      </c>
      <c r="C464" t="s">
        <v>36</v>
      </c>
      <c r="D464" t="s">
        <v>42</v>
      </c>
      <c r="E464" t="s">
        <v>66</v>
      </c>
      <c r="F464" t="s">
        <v>87</v>
      </c>
      <c r="G464">
        <v>4</v>
      </c>
      <c r="H464">
        <v>20</v>
      </c>
      <c r="I464" t="s">
        <v>122</v>
      </c>
      <c r="J464" t="s">
        <v>132</v>
      </c>
      <c r="K464" t="s">
        <v>133</v>
      </c>
      <c r="L464">
        <v>197</v>
      </c>
      <c r="M464" t="s">
        <v>166</v>
      </c>
    </row>
    <row r="465" spans="1:13" x14ac:dyDescent="0.2">
      <c r="A465" t="s">
        <v>665</v>
      </c>
      <c r="B465">
        <v>464</v>
      </c>
      <c r="C465" t="s">
        <v>36</v>
      </c>
      <c r="D465" t="s">
        <v>42</v>
      </c>
      <c r="E465" t="s">
        <v>66</v>
      </c>
      <c r="F465" t="s">
        <v>87</v>
      </c>
      <c r="G465">
        <v>4</v>
      </c>
      <c r="H465">
        <v>20</v>
      </c>
      <c r="I465" t="s">
        <v>122</v>
      </c>
      <c r="J465" t="s">
        <v>135</v>
      </c>
      <c r="K465" t="s">
        <v>136</v>
      </c>
      <c r="L465">
        <v>60</v>
      </c>
      <c r="M465" t="s">
        <v>166</v>
      </c>
    </row>
    <row r="466" spans="1:13" x14ac:dyDescent="0.2">
      <c r="A466" t="s">
        <v>666</v>
      </c>
      <c r="B466">
        <v>465</v>
      </c>
      <c r="C466" t="s">
        <v>36</v>
      </c>
      <c r="D466" t="s">
        <v>42</v>
      </c>
      <c r="E466" t="s">
        <v>66</v>
      </c>
      <c r="F466" t="s">
        <v>87</v>
      </c>
      <c r="G466">
        <v>4</v>
      </c>
      <c r="H466">
        <v>20</v>
      </c>
      <c r="I466" t="s">
        <v>122</v>
      </c>
      <c r="J466" t="s">
        <v>137</v>
      </c>
      <c r="K466" t="s">
        <v>138</v>
      </c>
      <c r="L466">
        <v>180</v>
      </c>
      <c r="M466" t="s">
        <v>166</v>
      </c>
    </row>
    <row r="467" spans="1:13" x14ac:dyDescent="0.2">
      <c r="A467" t="s">
        <v>667</v>
      </c>
      <c r="B467">
        <v>466</v>
      </c>
      <c r="C467" t="s">
        <v>36</v>
      </c>
      <c r="D467" t="s">
        <v>42</v>
      </c>
      <c r="E467" t="s">
        <v>66</v>
      </c>
      <c r="F467" t="s">
        <v>87</v>
      </c>
      <c r="G467">
        <v>4</v>
      </c>
      <c r="H467">
        <v>20</v>
      </c>
      <c r="I467" t="s">
        <v>122</v>
      </c>
      <c r="J467" t="s">
        <v>139</v>
      </c>
      <c r="K467" t="s">
        <v>140</v>
      </c>
      <c r="L467">
        <v>67</v>
      </c>
      <c r="M467" t="s">
        <v>166</v>
      </c>
    </row>
    <row r="468" spans="1:13" x14ac:dyDescent="0.2">
      <c r="A468" t="s">
        <v>668</v>
      </c>
      <c r="B468">
        <v>467</v>
      </c>
      <c r="C468" t="s">
        <v>36</v>
      </c>
      <c r="D468" t="s">
        <v>42</v>
      </c>
      <c r="E468" t="s">
        <v>66</v>
      </c>
      <c r="F468" t="s">
        <v>87</v>
      </c>
      <c r="G468">
        <v>4</v>
      </c>
      <c r="H468">
        <v>20</v>
      </c>
      <c r="I468" t="s">
        <v>122</v>
      </c>
      <c r="J468" t="s">
        <v>141</v>
      </c>
      <c r="K468" t="s">
        <v>142</v>
      </c>
      <c r="L468">
        <v>60</v>
      </c>
      <c r="M468" t="s">
        <v>166</v>
      </c>
    </row>
    <row r="469" spans="1:13" x14ac:dyDescent="0.2">
      <c r="A469" t="s">
        <v>669</v>
      </c>
      <c r="B469">
        <v>468</v>
      </c>
      <c r="C469" t="s">
        <v>36</v>
      </c>
      <c r="D469" t="s">
        <v>42</v>
      </c>
      <c r="E469" t="s">
        <v>66</v>
      </c>
      <c r="F469" t="s">
        <v>87</v>
      </c>
      <c r="G469">
        <v>4</v>
      </c>
      <c r="H469">
        <v>20</v>
      </c>
      <c r="I469" t="s">
        <v>122</v>
      </c>
      <c r="J469" t="s">
        <v>143</v>
      </c>
      <c r="K469" t="s">
        <v>144</v>
      </c>
      <c r="L469">
        <v>80</v>
      </c>
      <c r="M469" t="s">
        <v>166</v>
      </c>
    </row>
    <row r="470" spans="1:13" x14ac:dyDescent="0.2">
      <c r="A470" t="s">
        <v>670</v>
      </c>
      <c r="B470">
        <v>469</v>
      </c>
      <c r="C470" t="s">
        <v>36</v>
      </c>
      <c r="D470" t="s">
        <v>42</v>
      </c>
      <c r="E470" t="s">
        <v>66</v>
      </c>
      <c r="F470" t="s">
        <v>87</v>
      </c>
      <c r="G470">
        <v>4</v>
      </c>
      <c r="H470">
        <v>20</v>
      </c>
      <c r="I470" t="s">
        <v>124</v>
      </c>
      <c r="J470" t="s">
        <v>132</v>
      </c>
      <c r="K470" t="s">
        <v>133</v>
      </c>
      <c r="L470">
        <v>250</v>
      </c>
      <c r="M470" t="s">
        <v>166</v>
      </c>
    </row>
    <row r="471" spans="1:13" x14ac:dyDescent="0.2">
      <c r="A471" t="s">
        <v>671</v>
      </c>
      <c r="B471">
        <v>470</v>
      </c>
      <c r="C471" t="s">
        <v>36</v>
      </c>
      <c r="D471" t="s">
        <v>42</v>
      </c>
      <c r="E471" t="s">
        <v>66</v>
      </c>
      <c r="F471" t="s">
        <v>87</v>
      </c>
      <c r="G471">
        <v>4</v>
      </c>
      <c r="H471">
        <v>20</v>
      </c>
      <c r="I471" t="s">
        <v>124</v>
      </c>
      <c r="J471" t="s">
        <v>135</v>
      </c>
      <c r="K471" t="s">
        <v>136</v>
      </c>
      <c r="L471">
        <v>0</v>
      </c>
      <c r="M471" t="s">
        <v>166</v>
      </c>
    </row>
    <row r="472" spans="1:13" x14ac:dyDescent="0.2">
      <c r="A472" t="s">
        <v>672</v>
      </c>
      <c r="B472">
        <v>471</v>
      </c>
      <c r="C472" t="s">
        <v>36</v>
      </c>
      <c r="D472" t="s">
        <v>42</v>
      </c>
      <c r="E472" t="s">
        <v>66</v>
      </c>
      <c r="F472" t="s">
        <v>87</v>
      </c>
      <c r="G472">
        <v>4</v>
      </c>
      <c r="H472">
        <v>20</v>
      </c>
      <c r="I472" t="s">
        <v>124</v>
      </c>
      <c r="J472" t="s">
        <v>137</v>
      </c>
      <c r="K472" t="s">
        <v>138</v>
      </c>
      <c r="L472">
        <v>95</v>
      </c>
      <c r="M472" t="s">
        <v>166</v>
      </c>
    </row>
    <row r="473" spans="1:13" x14ac:dyDescent="0.2">
      <c r="A473" t="s">
        <v>673</v>
      </c>
      <c r="B473">
        <v>472</v>
      </c>
      <c r="C473" t="s">
        <v>36</v>
      </c>
      <c r="D473" t="s">
        <v>42</v>
      </c>
      <c r="E473" t="s">
        <v>66</v>
      </c>
      <c r="F473" t="s">
        <v>87</v>
      </c>
      <c r="G473">
        <v>4</v>
      </c>
      <c r="H473">
        <v>20</v>
      </c>
      <c r="I473" t="s">
        <v>124</v>
      </c>
      <c r="J473" t="s">
        <v>139</v>
      </c>
      <c r="K473" t="s">
        <v>140</v>
      </c>
      <c r="L473">
        <v>45</v>
      </c>
      <c r="M473" t="s">
        <v>166</v>
      </c>
    </row>
    <row r="474" spans="1:13" x14ac:dyDescent="0.2">
      <c r="A474" t="s">
        <v>674</v>
      </c>
      <c r="B474">
        <v>473</v>
      </c>
      <c r="C474" t="s">
        <v>36</v>
      </c>
      <c r="D474" t="s">
        <v>42</v>
      </c>
      <c r="E474" t="s">
        <v>66</v>
      </c>
      <c r="F474" t="s">
        <v>87</v>
      </c>
      <c r="G474">
        <v>4</v>
      </c>
      <c r="H474">
        <v>20</v>
      </c>
      <c r="I474" t="s">
        <v>124</v>
      </c>
      <c r="J474" t="s">
        <v>141</v>
      </c>
      <c r="K474" t="s">
        <v>142</v>
      </c>
      <c r="L474">
        <v>74</v>
      </c>
      <c r="M474" t="s">
        <v>166</v>
      </c>
    </row>
    <row r="475" spans="1:13" x14ac:dyDescent="0.2">
      <c r="A475" t="s">
        <v>675</v>
      </c>
      <c r="B475">
        <v>474</v>
      </c>
      <c r="C475" t="s">
        <v>36</v>
      </c>
      <c r="D475" t="s">
        <v>42</v>
      </c>
      <c r="E475" t="s">
        <v>66</v>
      </c>
      <c r="F475" t="s">
        <v>87</v>
      </c>
      <c r="G475">
        <v>4</v>
      </c>
      <c r="H475">
        <v>20</v>
      </c>
      <c r="I475" t="s">
        <v>124</v>
      </c>
      <c r="J475" t="s">
        <v>143</v>
      </c>
      <c r="K475" t="s">
        <v>144</v>
      </c>
      <c r="L475">
        <v>80</v>
      </c>
      <c r="M475" t="s">
        <v>166</v>
      </c>
    </row>
    <row r="476" spans="1:13" x14ac:dyDescent="0.2">
      <c r="A476" t="s">
        <v>676</v>
      </c>
      <c r="B476">
        <v>475</v>
      </c>
      <c r="C476" t="s">
        <v>36</v>
      </c>
      <c r="D476" t="s">
        <v>42</v>
      </c>
      <c r="E476" t="s">
        <v>66</v>
      </c>
      <c r="F476" t="s">
        <v>87</v>
      </c>
      <c r="G476">
        <v>4</v>
      </c>
      <c r="H476">
        <v>20</v>
      </c>
      <c r="I476" t="s">
        <v>126</v>
      </c>
      <c r="J476" t="s">
        <v>132</v>
      </c>
      <c r="K476" t="s">
        <v>133</v>
      </c>
      <c r="L476">
        <v>174</v>
      </c>
      <c r="M476" t="s">
        <v>166</v>
      </c>
    </row>
    <row r="477" spans="1:13" x14ac:dyDescent="0.2">
      <c r="A477" t="s">
        <v>677</v>
      </c>
      <c r="B477">
        <v>476</v>
      </c>
      <c r="C477" t="s">
        <v>36</v>
      </c>
      <c r="D477" t="s">
        <v>42</v>
      </c>
      <c r="E477" t="s">
        <v>66</v>
      </c>
      <c r="F477" t="s">
        <v>87</v>
      </c>
      <c r="G477">
        <v>4</v>
      </c>
      <c r="H477">
        <v>20</v>
      </c>
      <c r="I477" t="s">
        <v>126</v>
      </c>
      <c r="J477" t="s">
        <v>135</v>
      </c>
      <c r="K477" t="s">
        <v>136</v>
      </c>
      <c r="L477">
        <v>25</v>
      </c>
      <c r="M477" t="s">
        <v>166</v>
      </c>
    </row>
    <row r="478" spans="1:13" x14ac:dyDescent="0.2">
      <c r="A478" t="s">
        <v>678</v>
      </c>
      <c r="B478">
        <v>477</v>
      </c>
      <c r="C478" t="s">
        <v>36</v>
      </c>
      <c r="D478" t="s">
        <v>42</v>
      </c>
      <c r="E478" t="s">
        <v>66</v>
      </c>
      <c r="F478" t="s">
        <v>87</v>
      </c>
      <c r="G478">
        <v>4</v>
      </c>
      <c r="H478">
        <v>20</v>
      </c>
      <c r="I478" t="s">
        <v>126</v>
      </c>
      <c r="J478" t="s">
        <v>137</v>
      </c>
      <c r="K478" t="s">
        <v>138</v>
      </c>
      <c r="L478">
        <v>150</v>
      </c>
      <c r="M478" t="s">
        <v>166</v>
      </c>
    </row>
    <row r="479" spans="1:13" x14ac:dyDescent="0.2">
      <c r="A479" t="s">
        <v>679</v>
      </c>
      <c r="B479">
        <v>478</v>
      </c>
      <c r="C479" t="s">
        <v>36</v>
      </c>
      <c r="D479" t="s">
        <v>42</v>
      </c>
      <c r="E479" t="s">
        <v>66</v>
      </c>
      <c r="F479" t="s">
        <v>87</v>
      </c>
      <c r="G479">
        <v>4</v>
      </c>
      <c r="H479">
        <v>20</v>
      </c>
      <c r="I479" t="s">
        <v>126</v>
      </c>
      <c r="J479" t="s">
        <v>139</v>
      </c>
      <c r="K479" t="s">
        <v>140</v>
      </c>
      <c r="L479">
        <v>63</v>
      </c>
      <c r="M479" t="s">
        <v>166</v>
      </c>
    </row>
    <row r="480" spans="1:13" x14ac:dyDescent="0.2">
      <c r="A480" t="s">
        <v>680</v>
      </c>
      <c r="B480">
        <v>479</v>
      </c>
      <c r="C480" t="s">
        <v>36</v>
      </c>
      <c r="D480" t="s">
        <v>42</v>
      </c>
      <c r="E480" t="s">
        <v>66</v>
      </c>
      <c r="F480" t="s">
        <v>87</v>
      </c>
      <c r="G480">
        <v>4</v>
      </c>
      <c r="H480">
        <v>20</v>
      </c>
      <c r="I480" t="s">
        <v>126</v>
      </c>
      <c r="J480" t="s">
        <v>141</v>
      </c>
      <c r="K480" t="s">
        <v>142</v>
      </c>
      <c r="L480">
        <v>30</v>
      </c>
      <c r="M480" t="s">
        <v>166</v>
      </c>
    </row>
    <row r="481" spans="1:13" x14ac:dyDescent="0.2">
      <c r="A481" t="s">
        <v>681</v>
      </c>
      <c r="B481">
        <v>480</v>
      </c>
      <c r="C481" t="s">
        <v>36</v>
      </c>
      <c r="D481" t="s">
        <v>42</v>
      </c>
      <c r="E481" t="s">
        <v>66</v>
      </c>
      <c r="F481" t="s">
        <v>87</v>
      </c>
      <c r="G481">
        <v>4</v>
      </c>
      <c r="H481">
        <v>20</v>
      </c>
      <c r="I481" t="s">
        <v>126</v>
      </c>
      <c r="J481" t="s">
        <v>143</v>
      </c>
      <c r="K481" t="s">
        <v>144</v>
      </c>
      <c r="L481">
        <v>36</v>
      </c>
      <c r="M481" t="s">
        <v>166</v>
      </c>
    </row>
    <row r="482" spans="1:13" x14ac:dyDescent="0.2">
      <c r="A482" t="s">
        <v>682</v>
      </c>
      <c r="B482">
        <v>481</v>
      </c>
      <c r="C482" t="s">
        <v>36</v>
      </c>
      <c r="D482" t="s">
        <v>45</v>
      </c>
      <c r="E482" t="s">
        <v>37</v>
      </c>
      <c r="F482" t="s">
        <v>89</v>
      </c>
      <c r="G482">
        <v>5</v>
      </c>
      <c r="H482">
        <v>21</v>
      </c>
      <c r="I482" t="s">
        <v>45</v>
      </c>
      <c r="J482" t="s">
        <v>132</v>
      </c>
      <c r="K482" t="s">
        <v>133</v>
      </c>
      <c r="L482">
        <v>0</v>
      </c>
      <c r="M482" t="s">
        <v>166</v>
      </c>
    </row>
    <row r="483" spans="1:13" x14ac:dyDescent="0.2">
      <c r="A483" t="s">
        <v>683</v>
      </c>
      <c r="B483">
        <v>482</v>
      </c>
      <c r="C483" t="s">
        <v>36</v>
      </c>
      <c r="D483" t="s">
        <v>45</v>
      </c>
      <c r="E483" t="s">
        <v>37</v>
      </c>
      <c r="F483" t="s">
        <v>89</v>
      </c>
      <c r="G483">
        <v>5</v>
      </c>
      <c r="H483">
        <v>21</v>
      </c>
      <c r="I483" t="s">
        <v>45</v>
      </c>
      <c r="J483" t="s">
        <v>135</v>
      </c>
      <c r="K483" t="s">
        <v>136</v>
      </c>
      <c r="L483">
        <v>539</v>
      </c>
      <c r="M483" t="s">
        <v>166</v>
      </c>
    </row>
    <row r="484" spans="1:13" x14ac:dyDescent="0.2">
      <c r="A484" t="s">
        <v>684</v>
      </c>
      <c r="B484">
        <v>483</v>
      </c>
      <c r="C484" t="s">
        <v>36</v>
      </c>
      <c r="D484" t="s">
        <v>45</v>
      </c>
      <c r="E484" t="s">
        <v>37</v>
      </c>
      <c r="F484" t="s">
        <v>89</v>
      </c>
      <c r="G484">
        <v>5</v>
      </c>
      <c r="H484">
        <v>21</v>
      </c>
      <c r="I484" t="s">
        <v>45</v>
      </c>
      <c r="J484" t="s">
        <v>137</v>
      </c>
      <c r="K484" t="s">
        <v>138</v>
      </c>
      <c r="L484">
        <v>158</v>
      </c>
      <c r="M484" t="s">
        <v>166</v>
      </c>
    </row>
    <row r="485" spans="1:13" x14ac:dyDescent="0.2">
      <c r="A485" t="s">
        <v>685</v>
      </c>
      <c r="B485">
        <v>484</v>
      </c>
      <c r="C485" t="s">
        <v>36</v>
      </c>
      <c r="D485" t="s">
        <v>45</v>
      </c>
      <c r="E485" t="s">
        <v>37</v>
      </c>
      <c r="F485" t="s">
        <v>89</v>
      </c>
      <c r="G485">
        <v>5</v>
      </c>
      <c r="H485">
        <v>21</v>
      </c>
      <c r="I485" t="s">
        <v>45</v>
      </c>
      <c r="J485" t="s">
        <v>139</v>
      </c>
      <c r="K485" t="s">
        <v>140</v>
      </c>
      <c r="L485">
        <v>366</v>
      </c>
      <c r="M485" t="s">
        <v>166</v>
      </c>
    </row>
    <row r="486" spans="1:13" x14ac:dyDescent="0.2">
      <c r="A486" t="s">
        <v>686</v>
      </c>
      <c r="B486">
        <v>485</v>
      </c>
      <c r="C486" t="s">
        <v>36</v>
      </c>
      <c r="D486" t="s">
        <v>45</v>
      </c>
      <c r="E486" t="s">
        <v>37</v>
      </c>
      <c r="F486" t="s">
        <v>89</v>
      </c>
      <c r="G486">
        <v>5</v>
      </c>
      <c r="H486">
        <v>21</v>
      </c>
      <c r="I486" t="s">
        <v>45</v>
      </c>
      <c r="J486" t="s">
        <v>141</v>
      </c>
      <c r="K486" t="s">
        <v>142</v>
      </c>
      <c r="L486">
        <v>381</v>
      </c>
      <c r="M486" t="s">
        <v>166</v>
      </c>
    </row>
    <row r="487" spans="1:13" x14ac:dyDescent="0.2">
      <c r="A487" t="s">
        <v>687</v>
      </c>
      <c r="B487">
        <v>486</v>
      </c>
      <c r="C487" t="s">
        <v>36</v>
      </c>
      <c r="D487" t="s">
        <v>45</v>
      </c>
      <c r="E487" t="s">
        <v>37</v>
      </c>
      <c r="F487" t="s">
        <v>89</v>
      </c>
      <c r="G487">
        <v>5</v>
      </c>
      <c r="H487">
        <v>21</v>
      </c>
      <c r="I487" t="s">
        <v>45</v>
      </c>
      <c r="J487" t="s">
        <v>143</v>
      </c>
      <c r="K487" t="s">
        <v>144</v>
      </c>
      <c r="L487">
        <v>124</v>
      </c>
      <c r="M487" t="s">
        <v>166</v>
      </c>
    </row>
    <row r="488" spans="1:13" x14ac:dyDescent="0.2">
      <c r="A488" t="s">
        <v>688</v>
      </c>
      <c r="B488">
        <v>487</v>
      </c>
      <c r="C488" t="s">
        <v>36</v>
      </c>
      <c r="D488" t="s">
        <v>45</v>
      </c>
      <c r="E488" t="s">
        <v>37</v>
      </c>
      <c r="F488" t="s">
        <v>89</v>
      </c>
      <c r="G488">
        <v>5</v>
      </c>
      <c r="H488">
        <v>21</v>
      </c>
      <c r="I488" t="s">
        <v>122</v>
      </c>
      <c r="J488" t="s">
        <v>132</v>
      </c>
      <c r="K488" t="s">
        <v>133</v>
      </c>
      <c r="L488">
        <v>18</v>
      </c>
      <c r="M488" t="s">
        <v>166</v>
      </c>
    </row>
    <row r="489" spans="1:13" x14ac:dyDescent="0.2">
      <c r="A489" t="s">
        <v>689</v>
      </c>
      <c r="B489">
        <v>488</v>
      </c>
      <c r="C489" t="s">
        <v>36</v>
      </c>
      <c r="D489" t="s">
        <v>45</v>
      </c>
      <c r="E489" t="s">
        <v>37</v>
      </c>
      <c r="F489" t="s">
        <v>89</v>
      </c>
      <c r="G489">
        <v>5</v>
      </c>
      <c r="H489">
        <v>21</v>
      </c>
      <c r="I489" t="s">
        <v>122</v>
      </c>
      <c r="J489" t="s">
        <v>135</v>
      </c>
      <c r="K489" t="s">
        <v>136</v>
      </c>
      <c r="L489">
        <v>60</v>
      </c>
      <c r="M489" t="s">
        <v>166</v>
      </c>
    </row>
    <row r="490" spans="1:13" x14ac:dyDescent="0.2">
      <c r="A490" t="s">
        <v>690</v>
      </c>
      <c r="B490">
        <v>489</v>
      </c>
      <c r="C490" t="s">
        <v>36</v>
      </c>
      <c r="D490" t="s">
        <v>45</v>
      </c>
      <c r="E490" t="s">
        <v>37</v>
      </c>
      <c r="F490" t="s">
        <v>89</v>
      </c>
      <c r="G490">
        <v>5</v>
      </c>
      <c r="H490">
        <v>21</v>
      </c>
      <c r="I490" t="s">
        <v>122</v>
      </c>
      <c r="J490" t="s">
        <v>137</v>
      </c>
      <c r="K490" t="s">
        <v>138</v>
      </c>
      <c r="L490">
        <v>180</v>
      </c>
      <c r="M490" t="s">
        <v>166</v>
      </c>
    </row>
    <row r="491" spans="1:13" x14ac:dyDescent="0.2">
      <c r="A491" t="s">
        <v>691</v>
      </c>
      <c r="B491">
        <v>490</v>
      </c>
      <c r="C491" t="s">
        <v>36</v>
      </c>
      <c r="D491" t="s">
        <v>45</v>
      </c>
      <c r="E491" t="s">
        <v>37</v>
      </c>
      <c r="F491" t="s">
        <v>89</v>
      </c>
      <c r="G491">
        <v>5</v>
      </c>
      <c r="H491">
        <v>21</v>
      </c>
      <c r="I491" t="s">
        <v>122</v>
      </c>
      <c r="J491" t="s">
        <v>139</v>
      </c>
      <c r="K491" t="s">
        <v>140</v>
      </c>
      <c r="L491">
        <v>90</v>
      </c>
      <c r="M491" t="s">
        <v>166</v>
      </c>
    </row>
    <row r="492" spans="1:13" x14ac:dyDescent="0.2">
      <c r="A492" t="s">
        <v>692</v>
      </c>
      <c r="B492">
        <v>491</v>
      </c>
      <c r="C492" t="s">
        <v>36</v>
      </c>
      <c r="D492" t="s">
        <v>45</v>
      </c>
      <c r="E492" t="s">
        <v>37</v>
      </c>
      <c r="F492" t="s">
        <v>89</v>
      </c>
      <c r="G492">
        <v>5</v>
      </c>
      <c r="H492">
        <v>21</v>
      </c>
      <c r="I492" t="s">
        <v>122</v>
      </c>
      <c r="J492" t="s">
        <v>141</v>
      </c>
      <c r="K492" t="s">
        <v>142</v>
      </c>
      <c r="L492">
        <v>31</v>
      </c>
      <c r="M492" t="s">
        <v>166</v>
      </c>
    </row>
    <row r="493" spans="1:13" x14ac:dyDescent="0.2">
      <c r="A493" t="s">
        <v>693</v>
      </c>
      <c r="B493">
        <v>492</v>
      </c>
      <c r="C493" t="s">
        <v>36</v>
      </c>
      <c r="D493" t="s">
        <v>45</v>
      </c>
      <c r="E493" t="s">
        <v>37</v>
      </c>
      <c r="F493" t="s">
        <v>89</v>
      </c>
      <c r="G493">
        <v>5</v>
      </c>
      <c r="H493">
        <v>21</v>
      </c>
      <c r="I493" t="s">
        <v>122</v>
      </c>
      <c r="J493" t="s">
        <v>143</v>
      </c>
      <c r="K493" t="s">
        <v>144</v>
      </c>
      <c r="L493">
        <v>0</v>
      </c>
      <c r="M493" t="s">
        <v>166</v>
      </c>
    </row>
    <row r="494" spans="1:13" x14ac:dyDescent="0.2">
      <c r="A494" t="s">
        <v>694</v>
      </c>
      <c r="B494">
        <v>493</v>
      </c>
      <c r="C494" t="s">
        <v>36</v>
      </c>
      <c r="D494" t="s">
        <v>45</v>
      </c>
      <c r="E494" t="s">
        <v>37</v>
      </c>
      <c r="F494" t="s">
        <v>89</v>
      </c>
      <c r="G494">
        <v>5</v>
      </c>
      <c r="H494">
        <v>21</v>
      </c>
      <c r="I494" t="s">
        <v>124</v>
      </c>
      <c r="J494" t="s">
        <v>132</v>
      </c>
      <c r="K494" t="s">
        <v>133</v>
      </c>
      <c r="L494">
        <v>165</v>
      </c>
      <c r="M494" t="s">
        <v>166</v>
      </c>
    </row>
    <row r="495" spans="1:13" x14ac:dyDescent="0.2">
      <c r="A495" t="s">
        <v>695</v>
      </c>
      <c r="B495">
        <v>494</v>
      </c>
      <c r="C495" t="s">
        <v>36</v>
      </c>
      <c r="D495" t="s">
        <v>45</v>
      </c>
      <c r="E495" t="s">
        <v>37</v>
      </c>
      <c r="F495" t="s">
        <v>89</v>
      </c>
      <c r="G495">
        <v>5</v>
      </c>
      <c r="H495">
        <v>21</v>
      </c>
      <c r="I495" t="s">
        <v>124</v>
      </c>
      <c r="J495" t="s">
        <v>135</v>
      </c>
      <c r="K495" t="s">
        <v>136</v>
      </c>
      <c r="L495">
        <v>45</v>
      </c>
      <c r="M495" t="s">
        <v>166</v>
      </c>
    </row>
    <row r="496" spans="1:13" x14ac:dyDescent="0.2">
      <c r="A496" t="s">
        <v>696</v>
      </c>
      <c r="B496">
        <v>495</v>
      </c>
      <c r="C496" t="s">
        <v>36</v>
      </c>
      <c r="D496" t="s">
        <v>45</v>
      </c>
      <c r="E496" t="s">
        <v>37</v>
      </c>
      <c r="F496" t="s">
        <v>89</v>
      </c>
      <c r="G496">
        <v>5</v>
      </c>
      <c r="H496">
        <v>21</v>
      </c>
      <c r="I496" t="s">
        <v>124</v>
      </c>
      <c r="J496" t="s">
        <v>137</v>
      </c>
      <c r="K496" t="s">
        <v>138</v>
      </c>
      <c r="L496">
        <v>85</v>
      </c>
      <c r="M496" t="s">
        <v>166</v>
      </c>
    </row>
    <row r="497" spans="1:13" x14ac:dyDescent="0.2">
      <c r="A497" t="s">
        <v>697</v>
      </c>
      <c r="B497">
        <v>496</v>
      </c>
      <c r="C497" t="s">
        <v>36</v>
      </c>
      <c r="D497" t="s">
        <v>45</v>
      </c>
      <c r="E497" t="s">
        <v>37</v>
      </c>
      <c r="F497" t="s">
        <v>89</v>
      </c>
      <c r="G497">
        <v>5</v>
      </c>
      <c r="H497">
        <v>21</v>
      </c>
      <c r="I497" t="s">
        <v>124</v>
      </c>
      <c r="J497" t="s">
        <v>139</v>
      </c>
      <c r="K497" t="s">
        <v>140</v>
      </c>
      <c r="L497">
        <v>45</v>
      </c>
      <c r="M497" t="s">
        <v>166</v>
      </c>
    </row>
    <row r="498" spans="1:13" x14ac:dyDescent="0.2">
      <c r="A498" t="s">
        <v>698</v>
      </c>
      <c r="B498">
        <v>497</v>
      </c>
      <c r="C498" t="s">
        <v>36</v>
      </c>
      <c r="D498" t="s">
        <v>45</v>
      </c>
      <c r="E498" t="s">
        <v>37</v>
      </c>
      <c r="F498" t="s">
        <v>89</v>
      </c>
      <c r="G498">
        <v>5</v>
      </c>
      <c r="H498">
        <v>21</v>
      </c>
      <c r="I498" t="s">
        <v>124</v>
      </c>
      <c r="J498" t="s">
        <v>141</v>
      </c>
      <c r="K498" t="s">
        <v>142</v>
      </c>
      <c r="L498">
        <v>75</v>
      </c>
      <c r="M498" t="s">
        <v>166</v>
      </c>
    </row>
    <row r="499" spans="1:13" x14ac:dyDescent="0.2">
      <c r="A499" t="s">
        <v>699</v>
      </c>
      <c r="B499">
        <v>498</v>
      </c>
      <c r="C499" t="s">
        <v>36</v>
      </c>
      <c r="D499" t="s">
        <v>45</v>
      </c>
      <c r="E499" t="s">
        <v>37</v>
      </c>
      <c r="F499" t="s">
        <v>89</v>
      </c>
      <c r="G499">
        <v>5</v>
      </c>
      <c r="H499">
        <v>21</v>
      </c>
      <c r="I499" t="s">
        <v>124</v>
      </c>
      <c r="J499" t="s">
        <v>143</v>
      </c>
      <c r="K499" t="s">
        <v>144</v>
      </c>
      <c r="L499">
        <v>15</v>
      </c>
      <c r="M499" t="s">
        <v>166</v>
      </c>
    </row>
    <row r="500" spans="1:13" x14ac:dyDescent="0.2">
      <c r="A500" t="s">
        <v>700</v>
      </c>
      <c r="B500">
        <v>499</v>
      </c>
      <c r="C500" t="s">
        <v>36</v>
      </c>
      <c r="D500" t="s">
        <v>45</v>
      </c>
      <c r="E500" t="s">
        <v>37</v>
      </c>
      <c r="F500" t="s">
        <v>89</v>
      </c>
      <c r="G500">
        <v>5</v>
      </c>
      <c r="H500">
        <v>21</v>
      </c>
      <c r="I500" t="s">
        <v>126</v>
      </c>
      <c r="J500" t="s">
        <v>132</v>
      </c>
      <c r="K500" t="s">
        <v>133</v>
      </c>
      <c r="L500">
        <v>54</v>
      </c>
      <c r="M500" t="s">
        <v>166</v>
      </c>
    </row>
    <row r="501" spans="1:13" x14ac:dyDescent="0.2">
      <c r="A501" t="s">
        <v>701</v>
      </c>
      <c r="B501">
        <v>500</v>
      </c>
      <c r="C501" t="s">
        <v>36</v>
      </c>
      <c r="D501" t="s">
        <v>45</v>
      </c>
      <c r="E501" t="s">
        <v>37</v>
      </c>
      <c r="F501" t="s">
        <v>89</v>
      </c>
      <c r="G501">
        <v>5</v>
      </c>
      <c r="H501">
        <v>21</v>
      </c>
      <c r="I501" t="s">
        <v>126</v>
      </c>
      <c r="J501" t="s">
        <v>135</v>
      </c>
      <c r="K501" t="s">
        <v>136</v>
      </c>
      <c r="L501">
        <v>30</v>
      </c>
      <c r="M501" t="s">
        <v>166</v>
      </c>
    </row>
    <row r="502" spans="1:13" x14ac:dyDescent="0.2">
      <c r="A502" t="s">
        <v>702</v>
      </c>
      <c r="B502">
        <v>501</v>
      </c>
      <c r="C502" t="s">
        <v>36</v>
      </c>
      <c r="D502" t="s">
        <v>45</v>
      </c>
      <c r="E502" t="s">
        <v>37</v>
      </c>
      <c r="F502" t="s">
        <v>89</v>
      </c>
      <c r="G502">
        <v>5</v>
      </c>
      <c r="H502">
        <v>21</v>
      </c>
      <c r="I502" t="s">
        <v>126</v>
      </c>
      <c r="J502" t="s">
        <v>137</v>
      </c>
      <c r="K502" t="s">
        <v>138</v>
      </c>
      <c r="L502">
        <v>150</v>
      </c>
      <c r="M502" t="s">
        <v>166</v>
      </c>
    </row>
    <row r="503" spans="1:13" x14ac:dyDescent="0.2">
      <c r="A503" t="s">
        <v>703</v>
      </c>
      <c r="B503">
        <v>502</v>
      </c>
      <c r="C503" t="s">
        <v>36</v>
      </c>
      <c r="D503" t="s">
        <v>45</v>
      </c>
      <c r="E503" t="s">
        <v>37</v>
      </c>
      <c r="F503" t="s">
        <v>89</v>
      </c>
      <c r="G503">
        <v>5</v>
      </c>
      <c r="H503">
        <v>21</v>
      </c>
      <c r="I503" t="s">
        <v>126</v>
      </c>
      <c r="J503" t="s">
        <v>139</v>
      </c>
      <c r="K503" t="s">
        <v>140</v>
      </c>
      <c r="L503">
        <v>27</v>
      </c>
      <c r="M503" t="s">
        <v>166</v>
      </c>
    </row>
    <row r="504" spans="1:13" x14ac:dyDescent="0.2">
      <c r="A504" t="s">
        <v>704</v>
      </c>
      <c r="B504">
        <v>503</v>
      </c>
      <c r="C504" t="s">
        <v>36</v>
      </c>
      <c r="D504" t="s">
        <v>45</v>
      </c>
      <c r="E504" t="s">
        <v>37</v>
      </c>
      <c r="F504" t="s">
        <v>89</v>
      </c>
      <c r="G504">
        <v>5</v>
      </c>
      <c r="H504">
        <v>21</v>
      </c>
      <c r="I504" t="s">
        <v>126</v>
      </c>
      <c r="J504" t="s">
        <v>141</v>
      </c>
      <c r="K504" t="s">
        <v>142</v>
      </c>
      <c r="L504">
        <v>25</v>
      </c>
      <c r="M504" t="s">
        <v>166</v>
      </c>
    </row>
    <row r="505" spans="1:13" x14ac:dyDescent="0.2">
      <c r="A505" t="s">
        <v>705</v>
      </c>
      <c r="B505">
        <v>504</v>
      </c>
      <c r="C505" t="s">
        <v>36</v>
      </c>
      <c r="D505" t="s">
        <v>45</v>
      </c>
      <c r="E505" t="s">
        <v>37</v>
      </c>
      <c r="F505" t="s">
        <v>89</v>
      </c>
      <c r="G505">
        <v>5</v>
      </c>
      <c r="H505">
        <v>21</v>
      </c>
      <c r="I505" t="s">
        <v>126</v>
      </c>
      <c r="J505" t="s">
        <v>143</v>
      </c>
      <c r="K505" t="s">
        <v>144</v>
      </c>
      <c r="L505">
        <v>34</v>
      </c>
      <c r="M505" t="s">
        <v>166</v>
      </c>
    </row>
    <row r="506" spans="1:13" x14ac:dyDescent="0.2">
      <c r="A506" t="s">
        <v>706</v>
      </c>
      <c r="B506">
        <v>505</v>
      </c>
      <c r="C506" t="s">
        <v>36</v>
      </c>
      <c r="D506" t="s">
        <v>45</v>
      </c>
      <c r="E506" t="s">
        <v>42</v>
      </c>
      <c r="F506" t="s">
        <v>91</v>
      </c>
      <c r="G506">
        <v>5</v>
      </c>
      <c r="H506">
        <v>22</v>
      </c>
      <c r="I506" t="s">
        <v>45</v>
      </c>
      <c r="J506" t="s">
        <v>132</v>
      </c>
      <c r="K506" t="s">
        <v>133</v>
      </c>
      <c r="L506">
        <v>950</v>
      </c>
      <c r="M506" t="s">
        <v>166</v>
      </c>
    </row>
    <row r="507" spans="1:13" x14ac:dyDescent="0.2">
      <c r="A507" t="s">
        <v>707</v>
      </c>
      <c r="B507">
        <v>506</v>
      </c>
      <c r="C507" t="s">
        <v>36</v>
      </c>
      <c r="D507" t="s">
        <v>45</v>
      </c>
      <c r="E507" t="s">
        <v>42</v>
      </c>
      <c r="F507" t="s">
        <v>91</v>
      </c>
      <c r="G507">
        <v>5</v>
      </c>
      <c r="H507">
        <v>22</v>
      </c>
      <c r="I507" t="s">
        <v>45</v>
      </c>
      <c r="J507" t="s">
        <v>135</v>
      </c>
      <c r="K507" t="s">
        <v>136</v>
      </c>
      <c r="L507">
        <v>839</v>
      </c>
      <c r="M507" t="s">
        <v>166</v>
      </c>
    </row>
    <row r="508" spans="1:13" x14ac:dyDescent="0.2">
      <c r="A508" t="s">
        <v>708</v>
      </c>
      <c r="B508">
        <v>507</v>
      </c>
      <c r="C508" t="s">
        <v>36</v>
      </c>
      <c r="D508" t="s">
        <v>45</v>
      </c>
      <c r="E508" t="s">
        <v>42</v>
      </c>
      <c r="F508" t="s">
        <v>91</v>
      </c>
      <c r="G508">
        <v>5</v>
      </c>
      <c r="H508">
        <v>22</v>
      </c>
      <c r="I508" t="s">
        <v>45</v>
      </c>
      <c r="J508" t="s">
        <v>137</v>
      </c>
      <c r="K508" t="s">
        <v>138</v>
      </c>
      <c r="L508">
        <v>763</v>
      </c>
      <c r="M508" t="s">
        <v>166</v>
      </c>
    </row>
    <row r="509" spans="1:13" x14ac:dyDescent="0.2">
      <c r="A509" t="s">
        <v>709</v>
      </c>
      <c r="B509">
        <v>508</v>
      </c>
      <c r="C509" t="s">
        <v>36</v>
      </c>
      <c r="D509" t="s">
        <v>45</v>
      </c>
      <c r="E509" t="s">
        <v>42</v>
      </c>
      <c r="F509" t="s">
        <v>91</v>
      </c>
      <c r="G509">
        <v>5</v>
      </c>
      <c r="H509">
        <v>22</v>
      </c>
      <c r="I509" t="s">
        <v>45</v>
      </c>
      <c r="J509" t="s">
        <v>139</v>
      </c>
      <c r="K509" t="s">
        <v>140</v>
      </c>
      <c r="L509">
        <v>653</v>
      </c>
      <c r="M509" t="s">
        <v>166</v>
      </c>
    </row>
    <row r="510" spans="1:13" x14ac:dyDescent="0.2">
      <c r="A510" t="s">
        <v>710</v>
      </c>
      <c r="B510">
        <v>509</v>
      </c>
      <c r="C510" t="s">
        <v>36</v>
      </c>
      <c r="D510" t="s">
        <v>45</v>
      </c>
      <c r="E510" t="s">
        <v>42</v>
      </c>
      <c r="F510" t="s">
        <v>91</v>
      </c>
      <c r="G510">
        <v>5</v>
      </c>
      <c r="H510">
        <v>22</v>
      </c>
      <c r="I510" t="s">
        <v>45</v>
      </c>
      <c r="J510" t="s">
        <v>141</v>
      </c>
      <c r="K510" t="s">
        <v>142</v>
      </c>
      <c r="L510">
        <v>682</v>
      </c>
      <c r="M510" t="s">
        <v>166</v>
      </c>
    </row>
    <row r="511" spans="1:13" x14ac:dyDescent="0.2">
      <c r="A511" t="s">
        <v>711</v>
      </c>
      <c r="B511">
        <v>510</v>
      </c>
      <c r="C511" t="s">
        <v>36</v>
      </c>
      <c r="D511" t="s">
        <v>45</v>
      </c>
      <c r="E511" t="s">
        <v>42</v>
      </c>
      <c r="F511" t="s">
        <v>91</v>
      </c>
      <c r="G511">
        <v>5</v>
      </c>
      <c r="H511">
        <v>22</v>
      </c>
      <c r="I511" t="s">
        <v>45</v>
      </c>
      <c r="J511" t="s">
        <v>143</v>
      </c>
      <c r="K511" t="s">
        <v>144</v>
      </c>
      <c r="L511">
        <v>300</v>
      </c>
      <c r="M511" t="s">
        <v>166</v>
      </c>
    </row>
    <row r="512" spans="1:13" x14ac:dyDescent="0.2">
      <c r="A512" t="s">
        <v>712</v>
      </c>
      <c r="B512">
        <v>511</v>
      </c>
      <c r="C512" t="s">
        <v>36</v>
      </c>
      <c r="D512" t="s">
        <v>45</v>
      </c>
      <c r="E512" t="s">
        <v>42</v>
      </c>
      <c r="F512" t="s">
        <v>91</v>
      </c>
      <c r="G512">
        <v>5</v>
      </c>
      <c r="H512">
        <v>22</v>
      </c>
      <c r="I512" t="s">
        <v>122</v>
      </c>
      <c r="J512" t="s">
        <v>132</v>
      </c>
      <c r="K512" t="s">
        <v>133</v>
      </c>
      <c r="L512">
        <v>18</v>
      </c>
      <c r="M512" t="s">
        <v>166</v>
      </c>
    </row>
    <row r="513" spans="1:13" x14ac:dyDescent="0.2">
      <c r="A513" t="s">
        <v>713</v>
      </c>
      <c r="B513">
        <v>512</v>
      </c>
      <c r="C513" t="s">
        <v>36</v>
      </c>
      <c r="D513" t="s">
        <v>45</v>
      </c>
      <c r="E513" t="s">
        <v>42</v>
      </c>
      <c r="F513" t="s">
        <v>91</v>
      </c>
      <c r="G513">
        <v>5</v>
      </c>
      <c r="H513">
        <v>22</v>
      </c>
      <c r="I513" t="s">
        <v>122</v>
      </c>
      <c r="J513" t="s">
        <v>135</v>
      </c>
      <c r="K513" t="s">
        <v>136</v>
      </c>
      <c r="L513">
        <v>60</v>
      </c>
      <c r="M513" t="s">
        <v>166</v>
      </c>
    </row>
    <row r="514" spans="1:13" x14ac:dyDescent="0.2">
      <c r="A514" t="s">
        <v>714</v>
      </c>
      <c r="B514">
        <v>513</v>
      </c>
      <c r="C514" t="s">
        <v>36</v>
      </c>
      <c r="D514" t="s">
        <v>45</v>
      </c>
      <c r="E514" t="s">
        <v>42</v>
      </c>
      <c r="F514" t="s">
        <v>91</v>
      </c>
      <c r="G514">
        <v>5</v>
      </c>
      <c r="H514">
        <v>22</v>
      </c>
      <c r="I514" t="s">
        <v>122</v>
      </c>
      <c r="J514" t="s">
        <v>137</v>
      </c>
      <c r="K514" t="s">
        <v>138</v>
      </c>
      <c r="L514">
        <v>99</v>
      </c>
      <c r="M514" t="s">
        <v>166</v>
      </c>
    </row>
    <row r="515" spans="1:13" x14ac:dyDescent="0.2">
      <c r="A515" t="s">
        <v>715</v>
      </c>
      <c r="B515">
        <v>514</v>
      </c>
      <c r="C515" t="s">
        <v>36</v>
      </c>
      <c r="D515" t="s">
        <v>45</v>
      </c>
      <c r="E515" t="s">
        <v>42</v>
      </c>
      <c r="F515" t="s">
        <v>91</v>
      </c>
      <c r="G515">
        <v>5</v>
      </c>
      <c r="H515">
        <v>22</v>
      </c>
      <c r="I515" t="s">
        <v>122</v>
      </c>
      <c r="J515" t="s">
        <v>139</v>
      </c>
      <c r="K515" t="s">
        <v>140</v>
      </c>
      <c r="L515">
        <v>67</v>
      </c>
      <c r="M515" t="s">
        <v>166</v>
      </c>
    </row>
    <row r="516" spans="1:13" x14ac:dyDescent="0.2">
      <c r="A516" t="s">
        <v>716</v>
      </c>
      <c r="B516">
        <v>515</v>
      </c>
      <c r="C516" t="s">
        <v>36</v>
      </c>
      <c r="D516" t="s">
        <v>45</v>
      </c>
      <c r="E516" t="s">
        <v>42</v>
      </c>
      <c r="F516" t="s">
        <v>91</v>
      </c>
      <c r="G516">
        <v>5</v>
      </c>
      <c r="H516">
        <v>22</v>
      </c>
      <c r="I516" t="s">
        <v>122</v>
      </c>
      <c r="J516" t="s">
        <v>141</v>
      </c>
      <c r="K516" t="s">
        <v>142</v>
      </c>
      <c r="L516">
        <v>42</v>
      </c>
      <c r="M516" t="s">
        <v>166</v>
      </c>
    </row>
    <row r="517" spans="1:13" x14ac:dyDescent="0.2">
      <c r="A517" t="s">
        <v>717</v>
      </c>
      <c r="B517">
        <v>516</v>
      </c>
      <c r="C517" t="s">
        <v>36</v>
      </c>
      <c r="D517" t="s">
        <v>45</v>
      </c>
      <c r="E517" t="s">
        <v>42</v>
      </c>
      <c r="F517" t="s">
        <v>91</v>
      </c>
      <c r="G517">
        <v>5</v>
      </c>
      <c r="H517">
        <v>22</v>
      </c>
      <c r="I517" t="s">
        <v>122</v>
      </c>
      <c r="J517" t="s">
        <v>143</v>
      </c>
      <c r="K517" t="s">
        <v>144</v>
      </c>
      <c r="L517">
        <v>55</v>
      </c>
      <c r="M517" t="s">
        <v>166</v>
      </c>
    </row>
    <row r="518" spans="1:13" x14ac:dyDescent="0.2">
      <c r="A518" t="s">
        <v>718</v>
      </c>
      <c r="B518">
        <v>517</v>
      </c>
      <c r="C518" t="s">
        <v>36</v>
      </c>
      <c r="D518" t="s">
        <v>45</v>
      </c>
      <c r="E518" t="s">
        <v>42</v>
      </c>
      <c r="F518" t="s">
        <v>91</v>
      </c>
      <c r="G518">
        <v>5</v>
      </c>
      <c r="H518">
        <v>22</v>
      </c>
      <c r="I518" t="s">
        <v>124</v>
      </c>
      <c r="J518" t="s">
        <v>132</v>
      </c>
      <c r="K518" t="s">
        <v>133</v>
      </c>
      <c r="L518">
        <v>165</v>
      </c>
      <c r="M518" t="s">
        <v>166</v>
      </c>
    </row>
    <row r="519" spans="1:13" x14ac:dyDescent="0.2">
      <c r="A519" t="s">
        <v>719</v>
      </c>
      <c r="B519">
        <v>518</v>
      </c>
      <c r="C519" t="s">
        <v>36</v>
      </c>
      <c r="D519" t="s">
        <v>45</v>
      </c>
      <c r="E519" t="s">
        <v>42</v>
      </c>
      <c r="F519" t="s">
        <v>91</v>
      </c>
      <c r="G519">
        <v>5</v>
      </c>
      <c r="H519">
        <v>22</v>
      </c>
      <c r="I519" t="s">
        <v>124</v>
      </c>
      <c r="J519" t="s">
        <v>135</v>
      </c>
      <c r="K519" t="s">
        <v>136</v>
      </c>
      <c r="L519">
        <v>19</v>
      </c>
      <c r="M519" t="s">
        <v>166</v>
      </c>
    </row>
    <row r="520" spans="1:13" x14ac:dyDescent="0.2">
      <c r="A520" t="s">
        <v>720</v>
      </c>
      <c r="B520">
        <v>519</v>
      </c>
      <c r="C520" t="s">
        <v>36</v>
      </c>
      <c r="D520" t="s">
        <v>45</v>
      </c>
      <c r="E520" t="s">
        <v>42</v>
      </c>
      <c r="F520" t="s">
        <v>91</v>
      </c>
      <c r="G520">
        <v>5</v>
      </c>
      <c r="H520">
        <v>22</v>
      </c>
      <c r="I520" t="s">
        <v>124</v>
      </c>
      <c r="J520" t="s">
        <v>137</v>
      </c>
      <c r="K520" t="s">
        <v>138</v>
      </c>
      <c r="L520">
        <v>180</v>
      </c>
      <c r="M520" t="s">
        <v>166</v>
      </c>
    </row>
    <row r="521" spans="1:13" x14ac:dyDescent="0.2">
      <c r="A521" t="s">
        <v>721</v>
      </c>
      <c r="B521">
        <v>520</v>
      </c>
      <c r="C521" t="s">
        <v>36</v>
      </c>
      <c r="D521" t="s">
        <v>45</v>
      </c>
      <c r="E521" t="s">
        <v>42</v>
      </c>
      <c r="F521" t="s">
        <v>91</v>
      </c>
      <c r="G521">
        <v>5</v>
      </c>
      <c r="H521">
        <v>22</v>
      </c>
      <c r="I521" t="s">
        <v>124</v>
      </c>
      <c r="J521" t="s">
        <v>139</v>
      </c>
      <c r="K521" t="s">
        <v>140</v>
      </c>
      <c r="L521">
        <v>45</v>
      </c>
      <c r="M521" t="s">
        <v>166</v>
      </c>
    </row>
    <row r="522" spans="1:13" x14ac:dyDescent="0.2">
      <c r="A522" t="s">
        <v>722</v>
      </c>
      <c r="B522">
        <v>521</v>
      </c>
      <c r="C522" t="s">
        <v>36</v>
      </c>
      <c r="D522" t="s">
        <v>45</v>
      </c>
      <c r="E522" t="s">
        <v>42</v>
      </c>
      <c r="F522" t="s">
        <v>91</v>
      </c>
      <c r="G522">
        <v>5</v>
      </c>
      <c r="H522">
        <v>22</v>
      </c>
      <c r="I522" t="s">
        <v>124</v>
      </c>
      <c r="J522" t="s">
        <v>141</v>
      </c>
      <c r="K522" t="s">
        <v>142</v>
      </c>
      <c r="L522">
        <v>35</v>
      </c>
      <c r="M522" t="s">
        <v>166</v>
      </c>
    </row>
    <row r="523" spans="1:13" x14ac:dyDescent="0.2">
      <c r="A523" t="s">
        <v>723</v>
      </c>
      <c r="B523">
        <v>522</v>
      </c>
      <c r="C523" t="s">
        <v>36</v>
      </c>
      <c r="D523" t="s">
        <v>45</v>
      </c>
      <c r="E523" t="s">
        <v>42</v>
      </c>
      <c r="F523" t="s">
        <v>91</v>
      </c>
      <c r="G523">
        <v>5</v>
      </c>
      <c r="H523">
        <v>22</v>
      </c>
      <c r="I523" t="s">
        <v>124</v>
      </c>
      <c r="J523" t="s">
        <v>143</v>
      </c>
      <c r="K523" t="s">
        <v>144</v>
      </c>
      <c r="L523">
        <v>45</v>
      </c>
      <c r="M523" t="s">
        <v>166</v>
      </c>
    </row>
    <row r="524" spans="1:13" x14ac:dyDescent="0.2">
      <c r="A524" t="s">
        <v>724</v>
      </c>
      <c r="B524">
        <v>523</v>
      </c>
      <c r="C524" t="s">
        <v>36</v>
      </c>
      <c r="D524" t="s">
        <v>45</v>
      </c>
      <c r="E524" t="s">
        <v>42</v>
      </c>
      <c r="F524" t="s">
        <v>91</v>
      </c>
      <c r="G524">
        <v>5</v>
      </c>
      <c r="H524">
        <v>22</v>
      </c>
      <c r="I524" t="s">
        <v>126</v>
      </c>
      <c r="J524" t="s">
        <v>132</v>
      </c>
      <c r="K524" t="s">
        <v>133</v>
      </c>
      <c r="L524">
        <v>0</v>
      </c>
      <c r="M524" t="s">
        <v>166</v>
      </c>
    </row>
    <row r="525" spans="1:13" x14ac:dyDescent="0.2">
      <c r="A525" t="s">
        <v>725</v>
      </c>
      <c r="B525">
        <v>524</v>
      </c>
      <c r="C525" t="s">
        <v>36</v>
      </c>
      <c r="D525" t="s">
        <v>45</v>
      </c>
      <c r="E525" t="s">
        <v>42</v>
      </c>
      <c r="F525" t="s">
        <v>91</v>
      </c>
      <c r="G525">
        <v>5</v>
      </c>
      <c r="H525">
        <v>22</v>
      </c>
      <c r="I525" t="s">
        <v>126</v>
      </c>
      <c r="J525" t="s">
        <v>135</v>
      </c>
      <c r="K525" t="s">
        <v>136</v>
      </c>
      <c r="L525">
        <v>19</v>
      </c>
      <c r="M525" t="s">
        <v>166</v>
      </c>
    </row>
    <row r="526" spans="1:13" x14ac:dyDescent="0.2">
      <c r="A526" t="s">
        <v>726</v>
      </c>
      <c r="B526">
        <v>525</v>
      </c>
      <c r="C526" t="s">
        <v>36</v>
      </c>
      <c r="D526" t="s">
        <v>45</v>
      </c>
      <c r="E526" t="s">
        <v>42</v>
      </c>
      <c r="F526" t="s">
        <v>91</v>
      </c>
      <c r="G526">
        <v>5</v>
      </c>
      <c r="H526">
        <v>22</v>
      </c>
      <c r="I526" t="s">
        <v>126</v>
      </c>
      <c r="J526" t="s">
        <v>137</v>
      </c>
      <c r="K526" t="s">
        <v>138</v>
      </c>
      <c r="L526">
        <v>150</v>
      </c>
      <c r="M526" t="s">
        <v>166</v>
      </c>
    </row>
    <row r="527" spans="1:13" x14ac:dyDescent="0.2">
      <c r="A527" t="s">
        <v>727</v>
      </c>
      <c r="B527">
        <v>526</v>
      </c>
      <c r="C527" t="s">
        <v>36</v>
      </c>
      <c r="D527" t="s">
        <v>45</v>
      </c>
      <c r="E527" t="s">
        <v>42</v>
      </c>
      <c r="F527" t="s">
        <v>91</v>
      </c>
      <c r="G527">
        <v>5</v>
      </c>
      <c r="H527">
        <v>22</v>
      </c>
      <c r="I527" t="s">
        <v>126</v>
      </c>
      <c r="J527" t="s">
        <v>139</v>
      </c>
      <c r="K527" t="s">
        <v>140</v>
      </c>
      <c r="L527">
        <v>73</v>
      </c>
      <c r="M527" t="s">
        <v>166</v>
      </c>
    </row>
    <row r="528" spans="1:13" x14ac:dyDescent="0.2">
      <c r="A528" t="s">
        <v>728</v>
      </c>
      <c r="B528">
        <v>527</v>
      </c>
      <c r="C528" t="s">
        <v>36</v>
      </c>
      <c r="D528" t="s">
        <v>45</v>
      </c>
      <c r="E528" t="s">
        <v>42</v>
      </c>
      <c r="F528" t="s">
        <v>91</v>
      </c>
      <c r="G528">
        <v>5</v>
      </c>
      <c r="H528">
        <v>22</v>
      </c>
      <c r="I528" t="s">
        <v>126</v>
      </c>
      <c r="J528" t="s">
        <v>141</v>
      </c>
      <c r="K528" t="s">
        <v>142</v>
      </c>
      <c r="L528">
        <v>55</v>
      </c>
      <c r="M528" t="s">
        <v>166</v>
      </c>
    </row>
    <row r="529" spans="1:13" x14ac:dyDescent="0.2">
      <c r="A529" t="s">
        <v>729</v>
      </c>
      <c r="B529">
        <v>528</v>
      </c>
      <c r="C529" t="s">
        <v>36</v>
      </c>
      <c r="D529" t="s">
        <v>45</v>
      </c>
      <c r="E529" t="s">
        <v>42</v>
      </c>
      <c r="F529" t="s">
        <v>91</v>
      </c>
      <c r="G529">
        <v>5</v>
      </c>
      <c r="H529">
        <v>22</v>
      </c>
      <c r="I529" t="s">
        <v>126</v>
      </c>
      <c r="J529" t="s">
        <v>143</v>
      </c>
      <c r="K529" t="s">
        <v>144</v>
      </c>
      <c r="L529">
        <v>24</v>
      </c>
      <c r="M529" t="s">
        <v>166</v>
      </c>
    </row>
    <row r="530" spans="1:13" x14ac:dyDescent="0.2">
      <c r="A530" t="s">
        <v>730</v>
      </c>
      <c r="B530">
        <v>529</v>
      </c>
      <c r="C530" t="s">
        <v>36</v>
      </c>
      <c r="D530" t="s">
        <v>45</v>
      </c>
      <c r="E530" t="s">
        <v>45</v>
      </c>
      <c r="F530" t="s">
        <v>93</v>
      </c>
      <c r="G530">
        <v>5</v>
      </c>
      <c r="H530">
        <v>23</v>
      </c>
      <c r="I530" t="s">
        <v>45</v>
      </c>
      <c r="J530" t="s">
        <v>132</v>
      </c>
      <c r="K530" t="s">
        <v>133</v>
      </c>
      <c r="L530">
        <v>383</v>
      </c>
      <c r="M530" t="s">
        <v>166</v>
      </c>
    </row>
    <row r="531" spans="1:13" x14ac:dyDescent="0.2">
      <c r="A531" t="s">
        <v>731</v>
      </c>
      <c r="B531">
        <v>530</v>
      </c>
      <c r="C531" t="s">
        <v>36</v>
      </c>
      <c r="D531" t="s">
        <v>45</v>
      </c>
      <c r="E531" t="s">
        <v>45</v>
      </c>
      <c r="F531" t="s">
        <v>93</v>
      </c>
      <c r="G531">
        <v>5</v>
      </c>
      <c r="H531">
        <v>23</v>
      </c>
      <c r="I531" t="s">
        <v>45</v>
      </c>
      <c r="J531" t="s">
        <v>135</v>
      </c>
      <c r="K531" t="s">
        <v>136</v>
      </c>
      <c r="L531">
        <v>802</v>
      </c>
      <c r="M531" t="s">
        <v>166</v>
      </c>
    </row>
    <row r="532" spans="1:13" x14ac:dyDescent="0.2">
      <c r="A532" t="s">
        <v>732</v>
      </c>
      <c r="B532">
        <v>531</v>
      </c>
      <c r="C532" t="s">
        <v>36</v>
      </c>
      <c r="D532" t="s">
        <v>45</v>
      </c>
      <c r="E532" t="s">
        <v>45</v>
      </c>
      <c r="F532" t="s">
        <v>93</v>
      </c>
      <c r="G532">
        <v>5</v>
      </c>
      <c r="H532">
        <v>23</v>
      </c>
      <c r="I532" t="s">
        <v>45</v>
      </c>
      <c r="J532" t="s">
        <v>137</v>
      </c>
      <c r="K532" t="s">
        <v>138</v>
      </c>
      <c r="L532">
        <v>682</v>
      </c>
      <c r="M532" t="s">
        <v>166</v>
      </c>
    </row>
    <row r="533" spans="1:13" x14ac:dyDescent="0.2">
      <c r="A533" t="s">
        <v>733</v>
      </c>
      <c r="B533">
        <v>532</v>
      </c>
      <c r="C533" t="s">
        <v>36</v>
      </c>
      <c r="D533" t="s">
        <v>45</v>
      </c>
      <c r="E533" t="s">
        <v>45</v>
      </c>
      <c r="F533" t="s">
        <v>93</v>
      </c>
      <c r="G533">
        <v>5</v>
      </c>
      <c r="H533">
        <v>23</v>
      </c>
      <c r="I533" t="s">
        <v>45</v>
      </c>
      <c r="J533" t="s">
        <v>139</v>
      </c>
      <c r="K533" t="s">
        <v>140</v>
      </c>
      <c r="L533">
        <v>613</v>
      </c>
      <c r="M533" t="s">
        <v>166</v>
      </c>
    </row>
    <row r="534" spans="1:13" x14ac:dyDescent="0.2">
      <c r="A534" t="s">
        <v>734</v>
      </c>
      <c r="B534">
        <v>533</v>
      </c>
      <c r="C534" t="s">
        <v>36</v>
      </c>
      <c r="D534" t="s">
        <v>45</v>
      </c>
      <c r="E534" t="s">
        <v>45</v>
      </c>
      <c r="F534" t="s">
        <v>93</v>
      </c>
      <c r="G534">
        <v>5</v>
      </c>
      <c r="H534">
        <v>23</v>
      </c>
      <c r="I534" t="s">
        <v>45</v>
      </c>
      <c r="J534" t="s">
        <v>141</v>
      </c>
      <c r="K534" t="s">
        <v>142</v>
      </c>
      <c r="L534">
        <v>584</v>
      </c>
      <c r="M534" t="s">
        <v>166</v>
      </c>
    </row>
    <row r="535" spans="1:13" x14ac:dyDescent="0.2">
      <c r="A535" t="s">
        <v>735</v>
      </c>
      <c r="B535">
        <v>534</v>
      </c>
      <c r="C535" t="s">
        <v>36</v>
      </c>
      <c r="D535" t="s">
        <v>45</v>
      </c>
      <c r="E535" t="s">
        <v>45</v>
      </c>
      <c r="F535" t="s">
        <v>93</v>
      </c>
      <c r="G535">
        <v>5</v>
      </c>
      <c r="H535">
        <v>23</v>
      </c>
      <c r="I535" t="s">
        <v>45</v>
      </c>
      <c r="J535" t="s">
        <v>143</v>
      </c>
      <c r="K535" t="s">
        <v>144</v>
      </c>
      <c r="L535">
        <v>194</v>
      </c>
      <c r="M535" t="s">
        <v>166</v>
      </c>
    </row>
    <row r="536" spans="1:13" x14ac:dyDescent="0.2">
      <c r="A536" t="s">
        <v>736</v>
      </c>
      <c r="B536">
        <v>535</v>
      </c>
      <c r="C536" t="s">
        <v>36</v>
      </c>
      <c r="D536" t="s">
        <v>45</v>
      </c>
      <c r="E536" t="s">
        <v>45</v>
      </c>
      <c r="F536" t="s">
        <v>93</v>
      </c>
      <c r="G536">
        <v>5</v>
      </c>
      <c r="H536">
        <v>23</v>
      </c>
      <c r="I536" t="s">
        <v>122</v>
      </c>
      <c r="J536" t="s">
        <v>132</v>
      </c>
      <c r="K536" t="s">
        <v>133</v>
      </c>
      <c r="L536">
        <v>232</v>
      </c>
      <c r="M536" t="s">
        <v>166</v>
      </c>
    </row>
    <row r="537" spans="1:13" x14ac:dyDescent="0.2">
      <c r="A537" t="s">
        <v>737</v>
      </c>
      <c r="B537">
        <v>536</v>
      </c>
      <c r="C537" t="s">
        <v>36</v>
      </c>
      <c r="D537" t="s">
        <v>45</v>
      </c>
      <c r="E537" t="s">
        <v>45</v>
      </c>
      <c r="F537" t="s">
        <v>93</v>
      </c>
      <c r="G537">
        <v>5</v>
      </c>
      <c r="H537">
        <v>23</v>
      </c>
      <c r="I537" t="s">
        <v>122</v>
      </c>
      <c r="J537" t="s">
        <v>135</v>
      </c>
      <c r="K537" t="s">
        <v>136</v>
      </c>
      <c r="L537">
        <v>60</v>
      </c>
      <c r="M537" t="s">
        <v>166</v>
      </c>
    </row>
    <row r="538" spans="1:13" x14ac:dyDescent="0.2">
      <c r="A538" t="s">
        <v>738</v>
      </c>
      <c r="B538">
        <v>537</v>
      </c>
      <c r="C538" t="s">
        <v>36</v>
      </c>
      <c r="D538" t="s">
        <v>45</v>
      </c>
      <c r="E538" t="s">
        <v>45</v>
      </c>
      <c r="F538" t="s">
        <v>93</v>
      </c>
      <c r="G538">
        <v>5</v>
      </c>
      <c r="H538">
        <v>23</v>
      </c>
      <c r="I538" t="s">
        <v>122</v>
      </c>
      <c r="J538" t="s">
        <v>137</v>
      </c>
      <c r="K538" t="s">
        <v>138</v>
      </c>
      <c r="L538">
        <v>180</v>
      </c>
      <c r="M538" t="s">
        <v>166</v>
      </c>
    </row>
    <row r="539" spans="1:13" x14ac:dyDescent="0.2">
      <c r="A539" t="s">
        <v>739</v>
      </c>
      <c r="B539">
        <v>538</v>
      </c>
      <c r="C539" t="s">
        <v>36</v>
      </c>
      <c r="D539" t="s">
        <v>45</v>
      </c>
      <c r="E539" t="s">
        <v>45</v>
      </c>
      <c r="F539" t="s">
        <v>93</v>
      </c>
      <c r="G539">
        <v>5</v>
      </c>
      <c r="H539">
        <v>23</v>
      </c>
      <c r="I539" t="s">
        <v>122</v>
      </c>
      <c r="J539" t="s">
        <v>139</v>
      </c>
      <c r="K539" t="s">
        <v>140</v>
      </c>
      <c r="L539">
        <v>74</v>
      </c>
      <c r="M539" t="s">
        <v>166</v>
      </c>
    </row>
    <row r="540" spans="1:13" x14ac:dyDescent="0.2">
      <c r="A540" t="s">
        <v>740</v>
      </c>
      <c r="B540">
        <v>539</v>
      </c>
      <c r="C540" t="s">
        <v>36</v>
      </c>
      <c r="D540" t="s">
        <v>45</v>
      </c>
      <c r="E540" t="s">
        <v>45</v>
      </c>
      <c r="F540" t="s">
        <v>93</v>
      </c>
      <c r="G540">
        <v>5</v>
      </c>
      <c r="H540">
        <v>23</v>
      </c>
      <c r="I540" t="s">
        <v>122</v>
      </c>
      <c r="J540" t="s">
        <v>141</v>
      </c>
      <c r="K540" t="s">
        <v>142</v>
      </c>
      <c r="L540">
        <v>23</v>
      </c>
      <c r="M540" t="s">
        <v>166</v>
      </c>
    </row>
    <row r="541" spans="1:13" x14ac:dyDescent="0.2">
      <c r="A541" t="s">
        <v>741</v>
      </c>
      <c r="B541">
        <v>540</v>
      </c>
      <c r="C541" t="s">
        <v>36</v>
      </c>
      <c r="D541" t="s">
        <v>45</v>
      </c>
      <c r="E541" t="s">
        <v>45</v>
      </c>
      <c r="F541" t="s">
        <v>93</v>
      </c>
      <c r="G541">
        <v>5</v>
      </c>
      <c r="H541">
        <v>23</v>
      </c>
      <c r="I541" t="s">
        <v>122</v>
      </c>
      <c r="J541" t="s">
        <v>143</v>
      </c>
      <c r="K541" t="s">
        <v>144</v>
      </c>
      <c r="L541">
        <v>38</v>
      </c>
      <c r="M541" t="s">
        <v>166</v>
      </c>
    </row>
    <row r="542" spans="1:13" x14ac:dyDescent="0.2">
      <c r="A542" t="s">
        <v>742</v>
      </c>
      <c r="B542">
        <v>541</v>
      </c>
      <c r="C542" t="s">
        <v>36</v>
      </c>
      <c r="D542" t="s">
        <v>45</v>
      </c>
      <c r="E542" t="s">
        <v>45</v>
      </c>
      <c r="F542" t="s">
        <v>93</v>
      </c>
      <c r="G542">
        <v>5</v>
      </c>
      <c r="H542">
        <v>23</v>
      </c>
      <c r="I542" t="s">
        <v>124</v>
      </c>
      <c r="J542" t="s">
        <v>132</v>
      </c>
      <c r="K542" t="s">
        <v>133</v>
      </c>
      <c r="L542">
        <v>250</v>
      </c>
      <c r="M542" t="s">
        <v>166</v>
      </c>
    </row>
    <row r="543" spans="1:13" x14ac:dyDescent="0.2">
      <c r="A543" t="s">
        <v>743</v>
      </c>
      <c r="B543">
        <v>542</v>
      </c>
      <c r="C543" t="s">
        <v>36</v>
      </c>
      <c r="D543" t="s">
        <v>45</v>
      </c>
      <c r="E543" t="s">
        <v>45</v>
      </c>
      <c r="F543" t="s">
        <v>93</v>
      </c>
      <c r="G543">
        <v>5</v>
      </c>
      <c r="H543">
        <v>23</v>
      </c>
      <c r="I543" t="s">
        <v>124</v>
      </c>
      <c r="J543" t="s">
        <v>135</v>
      </c>
      <c r="K543" t="s">
        <v>136</v>
      </c>
      <c r="L543">
        <v>45</v>
      </c>
      <c r="M543" t="s">
        <v>166</v>
      </c>
    </row>
    <row r="544" spans="1:13" x14ac:dyDescent="0.2">
      <c r="A544" t="s">
        <v>744</v>
      </c>
      <c r="B544">
        <v>543</v>
      </c>
      <c r="C544" t="s">
        <v>36</v>
      </c>
      <c r="D544" t="s">
        <v>45</v>
      </c>
      <c r="E544" t="s">
        <v>45</v>
      </c>
      <c r="F544" t="s">
        <v>93</v>
      </c>
      <c r="G544">
        <v>5</v>
      </c>
      <c r="H544">
        <v>23</v>
      </c>
      <c r="I544" t="s">
        <v>124</v>
      </c>
      <c r="J544" t="s">
        <v>137</v>
      </c>
      <c r="K544" t="s">
        <v>138</v>
      </c>
      <c r="L544">
        <v>67</v>
      </c>
      <c r="M544" t="s">
        <v>166</v>
      </c>
    </row>
    <row r="545" spans="1:13" x14ac:dyDescent="0.2">
      <c r="A545" t="s">
        <v>745</v>
      </c>
      <c r="B545">
        <v>544</v>
      </c>
      <c r="C545" t="s">
        <v>36</v>
      </c>
      <c r="D545" t="s">
        <v>45</v>
      </c>
      <c r="E545" t="s">
        <v>45</v>
      </c>
      <c r="F545" t="s">
        <v>93</v>
      </c>
      <c r="G545">
        <v>5</v>
      </c>
      <c r="H545">
        <v>23</v>
      </c>
      <c r="I545" t="s">
        <v>124</v>
      </c>
      <c r="J545" t="s">
        <v>139</v>
      </c>
      <c r="K545" t="s">
        <v>140</v>
      </c>
      <c r="L545">
        <v>45</v>
      </c>
      <c r="M545" t="s">
        <v>166</v>
      </c>
    </row>
    <row r="546" spans="1:13" x14ac:dyDescent="0.2">
      <c r="A546" t="s">
        <v>746</v>
      </c>
      <c r="B546">
        <v>545</v>
      </c>
      <c r="C546" t="s">
        <v>36</v>
      </c>
      <c r="D546" t="s">
        <v>45</v>
      </c>
      <c r="E546" t="s">
        <v>45</v>
      </c>
      <c r="F546" t="s">
        <v>93</v>
      </c>
      <c r="G546">
        <v>5</v>
      </c>
      <c r="H546">
        <v>23</v>
      </c>
      <c r="I546" t="s">
        <v>124</v>
      </c>
      <c r="J546" t="s">
        <v>141</v>
      </c>
      <c r="K546" t="s">
        <v>142</v>
      </c>
      <c r="L546">
        <v>110</v>
      </c>
      <c r="M546" t="s">
        <v>166</v>
      </c>
    </row>
    <row r="547" spans="1:13" x14ac:dyDescent="0.2">
      <c r="A547" t="s">
        <v>747</v>
      </c>
      <c r="B547">
        <v>546</v>
      </c>
      <c r="C547" t="s">
        <v>36</v>
      </c>
      <c r="D547" t="s">
        <v>45</v>
      </c>
      <c r="E547" t="s">
        <v>45</v>
      </c>
      <c r="F547" t="s">
        <v>93</v>
      </c>
      <c r="G547">
        <v>5</v>
      </c>
      <c r="H547">
        <v>23</v>
      </c>
      <c r="I547" t="s">
        <v>124</v>
      </c>
      <c r="J547" t="s">
        <v>143</v>
      </c>
      <c r="K547" t="s">
        <v>144</v>
      </c>
      <c r="L547">
        <v>80</v>
      </c>
      <c r="M547" t="s">
        <v>166</v>
      </c>
    </row>
    <row r="548" spans="1:13" x14ac:dyDescent="0.2">
      <c r="A548" t="s">
        <v>748</v>
      </c>
      <c r="B548">
        <v>547</v>
      </c>
      <c r="C548" t="s">
        <v>36</v>
      </c>
      <c r="D548" t="s">
        <v>45</v>
      </c>
      <c r="E548" t="s">
        <v>45</v>
      </c>
      <c r="F548" t="s">
        <v>93</v>
      </c>
      <c r="G548">
        <v>5</v>
      </c>
      <c r="H548">
        <v>23</v>
      </c>
      <c r="I548" t="s">
        <v>126</v>
      </c>
      <c r="J548" t="s">
        <v>132</v>
      </c>
      <c r="K548" t="s">
        <v>133</v>
      </c>
      <c r="L548">
        <v>250</v>
      </c>
      <c r="M548" t="s">
        <v>166</v>
      </c>
    </row>
    <row r="549" spans="1:13" x14ac:dyDescent="0.2">
      <c r="A549" t="s">
        <v>749</v>
      </c>
      <c r="B549">
        <v>548</v>
      </c>
      <c r="C549" t="s">
        <v>36</v>
      </c>
      <c r="D549" t="s">
        <v>45</v>
      </c>
      <c r="E549" t="s">
        <v>45</v>
      </c>
      <c r="F549" t="s">
        <v>93</v>
      </c>
      <c r="G549">
        <v>5</v>
      </c>
      <c r="H549">
        <v>23</v>
      </c>
      <c r="I549" t="s">
        <v>126</v>
      </c>
      <c r="J549" t="s">
        <v>135</v>
      </c>
      <c r="K549" t="s">
        <v>136</v>
      </c>
      <c r="L549">
        <v>30</v>
      </c>
      <c r="M549" t="s">
        <v>166</v>
      </c>
    </row>
    <row r="550" spans="1:13" x14ac:dyDescent="0.2">
      <c r="A550" t="s">
        <v>750</v>
      </c>
      <c r="B550">
        <v>549</v>
      </c>
      <c r="C550" t="s">
        <v>36</v>
      </c>
      <c r="D550" t="s">
        <v>45</v>
      </c>
      <c r="E550" t="s">
        <v>45</v>
      </c>
      <c r="F550" t="s">
        <v>93</v>
      </c>
      <c r="G550">
        <v>5</v>
      </c>
      <c r="H550">
        <v>23</v>
      </c>
      <c r="I550" t="s">
        <v>126</v>
      </c>
      <c r="J550" t="s">
        <v>137</v>
      </c>
      <c r="K550" t="s">
        <v>138</v>
      </c>
      <c r="L550">
        <v>21</v>
      </c>
      <c r="M550" t="s">
        <v>166</v>
      </c>
    </row>
    <row r="551" spans="1:13" x14ac:dyDescent="0.2">
      <c r="A551" t="s">
        <v>751</v>
      </c>
      <c r="B551">
        <v>550</v>
      </c>
      <c r="C551" t="s">
        <v>36</v>
      </c>
      <c r="D551" t="s">
        <v>45</v>
      </c>
      <c r="E551" t="s">
        <v>45</v>
      </c>
      <c r="F551" t="s">
        <v>93</v>
      </c>
      <c r="G551">
        <v>5</v>
      </c>
      <c r="H551">
        <v>23</v>
      </c>
      <c r="I551" t="s">
        <v>126</v>
      </c>
      <c r="J551" t="s">
        <v>139</v>
      </c>
      <c r="K551" t="s">
        <v>140</v>
      </c>
      <c r="L551">
        <v>54</v>
      </c>
      <c r="M551" t="s">
        <v>166</v>
      </c>
    </row>
    <row r="552" spans="1:13" x14ac:dyDescent="0.2">
      <c r="A552" t="s">
        <v>752</v>
      </c>
      <c r="B552">
        <v>551</v>
      </c>
      <c r="C552" t="s">
        <v>36</v>
      </c>
      <c r="D552" t="s">
        <v>45</v>
      </c>
      <c r="E552" t="s">
        <v>45</v>
      </c>
      <c r="F552" t="s">
        <v>93</v>
      </c>
      <c r="G552">
        <v>5</v>
      </c>
      <c r="H552">
        <v>23</v>
      </c>
      <c r="I552" t="s">
        <v>126</v>
      </c>
      <c r="J552" t="s">
        <v>141</v>
      </c>
      <c r="K552" t="s">
        <v>142</v>
      </c>
      <c r="L552">
        <v>22</v>
      </c>
      <c r="M552" t="s">
        <v>166</v>
      </c>
    </row>
    <row r="553" spans="1:13" x14ac:dyDescent="0.2">
      <c r="A553" t="s">
        <v>753</v>
      </c>
      <c r="B553">
        <v>552</v>
      </c>
      <c r="C553" t="s">
        <v>36</v>
      </c>
      <c r="D553" t="s">
        <v>45</v>
      </c>
      <c r="E553" t="s">
        <v>45</v>
      </c>
      <c r="F553" t="s">
        <v>93</v>
      </c>
      <c r="G553">
        <v>5</v>
      </c>
      <c r="H553">
        <v>23</v>
      </c>
      <c r="I553" t="s">
        <v>126</v>
      </c>
      <c r="J553" t="s">
        <v>143</v>
      </c>
      <c r="K553" t="s">
        <v>144</v>
      </c>
      <c r="L553">
        <v>70</v>
      </c>
      <c r="M553" t="s">
        <v>166</v>
      </c>
    </row>
    <row r="554" spans="1:13" x14ac:dyDescent="0.2">
      <c r="A554" t="s">
        <v>754</v>
      </c>
      <c r="B554">
        <v>553</v>
      </c>
      <c r="C554" t="s">
        <v>36</v>
      </c>
      <c r="D554" t="s">
        <v>45</v>
      </c>
      <c r="E554" t="s">
        <v>48</v>
      </c>
      <c r="F554" t="s">
        <v>95</v>
      </c>
      <c r="G554">
        <v>5</v>
      </c>
      <c r="H554">
        <v>24</v>
      </c>
      <c r="I554" t="s">
        <v>45</v>
      </c>
      <c r="J554" t="s">
        <v>132</v>
      </c>
      <c r="K554" t="s">
        <v>133</v>
      </c>
      <c r="L554">
        <v>315</v>
      </c>
      <c r="M554" t="s">
        <v>166</v>
      </c>
    </row>
    <row r="555" spans="1:13" x14ac:dyDescent="0.2">
      <c r="A555" t="s">
        <v>755</v>
      </c>
      <c r="B555">
        <v>554</v>
      </c>
      <c r="C555" t="s">
        <v>36</v>
      </c>
      <c r="D555" t="s">
        <v>45</v>
      </c>
      <c r="E555" t="s">
        <v>48</v>
      </c>
      <c r="F555" t="s">
        <v>95</v>
      </c>
      <c r="G555">
        <v>5</v>
      </c>
      <c r="H555">
        <v>24</v>
      </c>
      <c r="I555" t="s">
        <v>45</v>
      </c>
      <c r="J555" t="s">
        <v>135</v>
      </c>
      <c r="K555" t="s">
        <v>136</v>
      </c>
      <c r="L555">
        <v>802</v>
      </c>
      <c r="M555" t="s">
        <v>166</v>
      </c>
    </row>
    <row r="556" spans="1:13" x14ac:dyDescent="0.2">
      <c r="A556" t="s">
        <v>756</v>
      </c>
      <c r="B556">
        <v>555</v>
      </c>
      <c r="C556" t="s">
        <v>36</v>
      </c>
      <c r="D556" t="s">
        <v>45</v>
      </c>
      <c r="E556" t="s">
        <v>48</v>
      </c>
      <c r="F556" t="s">
        <v>95</v>
      </c>
      <c r="G556">
        <v>5</v>
      </c>
      <c r="H556">
        <v>24</v>
      </c>
      <c r="I556" t="s">
        <v>45</v>
      </c>
      <c r="J556" t="s">
        <v>137</v>
      </c>
      <c r="K556" t="s">
        <v>138</v>
      </c>
      <c r="L556">
        <v>490</v>
      </c>
      <c r="M556" t="s">
        <v>166</v>
      </c>
    </row>
    <row r="557" spans="1:13" x14ac:dyDescent="0.2">
      <c r="A557" t="s">
        <v>757</v>
      </c>
      <c r="B557">
        <v>556</v>
      </c>
      <c r="C557" t="s">
        <v>36</v>
      </c>
      <c r="D557" t="s">
        <v>45</v>
      </c>
      <c r="E557" t="s">
        <v>48</v>
      </c>
      <c r="F557" t="s">
        <v>95</v>
      </c>
      <c r="G557">
        <v>5</v>
      </c>
      <c r="H557">
        <v>24</v>
      </c>
      <c r="I557" t="s">
        <v>45</v>
      </c>
      <c r="J557" t="s">
        <v>139</v>
      </c>
      <c r="K557" t="s">
        <v>140</v>
      </c>
      <c r="L557">
        <v>561</v>
      </c>
      <c r="M557" t="s">
        <v>166</v>
      </c>
    </row>
    <row r="558" spans="1:13" x14ac:dyDescent="0.2">
      <c r="A558" t="s">
        <v>758</v>
      </c>
      <c r="B558">
        <v>557</v>
      </c>
      <c r="C558" t="s">
        <v>36</v>
      </c>
      <c r="D558" t="s">
        <v>45</v>
      </c>
      <c r="E558" t="s">
        <v>48</v>
      </c>
      <c r="F558" t="s">
        <v>95</v>
      </c>
      <c r="G558">
        <v>5</v>
      </c>
      <c r="H558">
        <v>24</v>
      </c>
      <c r="I558" t="s">
        <v>45</v>
      </c>
      <c r="J558" t="s">
        <v>141</v>
      </c>
      <c r="K558" t="s">
        <v>142</v>
      </c>
      <c r="L558">
        <v>519</v>
      </c>
      <c r="M558" t="s">
        <v>166</v>
      </c>
    </row>
    <row r="559" spans="1:13" x14ac:dyDescent="0.2">
      <c r="A559" t="s">
        <v>759</v>
      </c>
      <c r="B559">
        <v>558</v>
      </c>
      <c r="C559" t="s">
        <v>36</v>
      </c>
      <c r="D559" t="s">
        <v>45</v>
      </c>
      <c r="E559" t="s">
        <v>48</v>
      </c>
      <c r="F559" t="s">
        <v>95</v>
      </c>
      <c r="G559">
        <v>5</v>
      </c>
      <c r="H559">
        <v>24</v>
      </c>
      <c r="I559" t="s">
        <v>45</v>
      </c>
      <c r="J559" t="s">
        <v>143</v>
      </c>
      <c r="K559" t="s">
        <v>144</v>
      </c>
      <c r="L559">
        <v>152</v>
      </c>
      <c r="M559" t="s">
        <v>166</v>
      </c>
    </row>
    <row r="560" spans="1:13" x14ac:dyDescent="0.2">
      <c r="A560" t="s">
        <v>760</v>
      </c>
      <c r="B560">
        <v>559</v>
      </c>
      <c r="C560" t="s">
        <v>36</v>
      </c>
      <c r="D560" t="s">
        <v>45</v>
      </c>
      <c r="E560" t="s">
        <v>48</v>
      </c>
      <c r="F560" t="s">
        <v>95</v>
      </c>
      <c r="G560">
        <v>5</v>
      </c>
      <c r="H560">
        <v>24</v>
      </c>
      <c r="I560" t="s">
        <v>122</v>
      </c>
      <c r="J560" t="s">
        <v>132</v>
      </c>
      <c r="K560" t="s">
        <v>133</v>
      </c>
      <c r="L560">
        <v>68</v>
      </c>
      <c r="M560" t="s">
        <v>166</v>
      </c>
    </row>
    <row r="561" spans="1:13" x14ac:dyDescent="0.2">
      <c r="A561" t="s">
        <v>761</v>
      </c>
      <c r="B561">
        <v>560</v>
      </c>
      <c r="C561" t="s">
        <v>36</v>
      </c>
      <c r="D561" t="s">
        <v>45</v>
      </c>
      <c r="E561" t="s">
        <v>48</v>
      </c>
      <c r="F561" t="s">
        <v>95</v>
      </c>
      <c r="G561">
        <v>5</v>
      </c>
      <c r="H561">
        <v>24</v>
      </c>
      <c r="I561" t="s">
        <v>122</v>
      </c>
      <c r="J561" t="s">
        <v>135</v>
      </c>
      <c r="K561" t="s">
        <v>136</v>
      </c>
      <c r="L561">
        <v>34</v>
      </c>
      <c r="M561" t="s">
        <v>166</v>
      </c>
    </row>
    <row r="562" spans="1:13" x14ac:dyDescent="0.2">
      <c r="A562" t="s">
        <v>762</v>
      </c>
      <c r="B562">
        <v>561</v>
      </c>
      <c r="C562" t="s">
        <v>36</v>
      </c>
      <c r="D562" t="s">
        <v>45</v>
      </c>
      <c r="E562" t="s">
        <v>48</v>
      </c>
      <c r="F562" t="s">
        <v>95</v>
      </c>
      <c r="G562">
        <v>5</v>
      </c>
      <c r="H562">
        <v>24</v>
      </c>
      <c r="I562" t="s">
        <v>122</v>
      </c>
      <c r="J562" t="s">
        <v>137</v>
      </c>
      <c r="K562" t="s">
        <v>138</v>
      </c>
      <c r="L562">
        <v>101</v>
      </c>
      <c r="M562" t="s">
        <v>166</v>
      </c>
    </row>
    <row r="563" spans="1:13" x14ac:dyDescent="0.2">
      <c r="A563" t="s">
        <v>763</v>
      </c>
      <c r="B563">
        <v>562</v>
      </c>
      <c r="C563" t="s">
        <v>36</v>
      </c>
      <c r="D563" t="s">
        <v>45</v>
      </c>
      <c r="E563" t="s">
        <v>48</v>
      </c>
      <c r="F563" t="s">
        <v>95</v>
      </c>
      <c r="G563">
        <v>5</v>
      </c>
      <c r="H563">
        <v>24</v>
      </c>
      <c r="I563" t="s">
        <v>122</v>
      </c>
      <c r="J563" t="s">
        <v>139</v>
      </c>
      <c r="K563" t="s">
        <v>140</v>
      </c>
      <c r="L563">
        <v>90</v>
      </c>
      <c r="M563" t="s">
        <v>166</v>
      </c>
    </row>
    <row r="564" spans="1:13" x14ac:dyDescent="0.2">
      <c r="A564" t="s">
        <v>764</v>
      </c>
      <c r="B564">
        <v>563</v>
      </c>
      <c r="C564" t="s">
        <v>36</v>
      </c>
      <c r="D564" t="s">
        <v>45</v>
      </c>
      <c r="E564" t="s">
        <v>48</v>
      </c>
      <c r="F564" t="s">
        <v>95</v>
      </c>
      <c r="G564">
        <v>5</v>
      </c>
      <c r="H564">
        <v>24</v>
      </c>
      <c r="I564" t="s">
        <v>122</v>
      </c>
      <c r="J564" t="s">
        <v>141</v>
      </c>
      <c r="K564" t="s">
        <v>142</v>
      </c>
      <c r="L564">
        <v>65</v>
      </c>
      <c r="M564" t="s">
        <v>166</v>
      </c>
    </row>
    <row r="565" spans="1:13" x14ac:dyDescent="0.2">
      <c r="A565" t="s">
        <v>765</v>
      </c>
      <c r="B565">
        <v>564</v>
      </c>
      <c r="C565" t="s">
        <v>36</v>
      </c>
      <c r="D565" t="s">
        <v>45</v>
      </c>
      <c r="E565" t="s">
        <v>48</v>
      </c>
      <c r="F565" t="s">
        <v>95</v>
      </c>
      <c r="G565">
        <v>5</v>
      </c>
      <c r="H565">
        <v>24</v>
      </c>
      <c r="I565" t="s">
        <v>122</v>
      </c>
      <c r="J565" t="s">
        <v>143</v>
      </c>
      <c r="K565" t="s">
        <v>144</v>
      </c>
      <c r="L565">
        <v>42</v>
      </c>
      <c r="M565" t="s">
        <v>166</v>
      </c>
    </row>
    <row r="566" spans="1:13" x14ac:dyDescent="0.2">
      <c r="A566" t="s">
        <v>766</v>
      </c>
      <c r="B566">
        <v>565</v>
      </c>
      <c r="C566" t="s">
        <v>36</v>
      </c>
      <c r="D566" t="s">
        <v>45</v>
      </c>
      <c r="E566" t="s">
        <v>48</v>
      </c>
      <c r="F566" t="s">
        <v>95</v>
      </c>
      <c r="G566">
        <v>5</v>
      </c>
      <c r="H566">
        <v>24</v>
      </c>
      <c r="I566" t="s">
        <v>124</v>
      </c>
      <c r="J566" t="s">
        <v>132</v>
      </c>
      <c r="K566" t="s">
        <v>133</v>
      </c>
      <c r="L566">
        <v>121</v>
      </c>
      <c r="M566" t="s">
        <v>166</v>
      </c>
    </row>
    <row r="567" spans="1:13" x14ac:dyDescent="0.2">
      <c r="A567" t="s">
        <v>767</v>
      </c>
      <c r="B567">
        <v>566</v>
      </c>
      <c r="C567" t="s">
        <v>36</v>
      </c>
      <c r="D567" t="s">
        <v>45</v>
      </c>
      <c r="E567" t="s">
        <v>48</v>
      </c>
      <c r="F567" t="s">
        <v>95</v>
      </c>
      <c r="G567">
        <v>5</v>
      </c>
      <c r="H567">
        <v>24</v>
      </c>
      <c r="I567" t="s">
        <v>124</v>
      </c>
      <c r="J567" t="s">
        <v>135</v>
      </c>
      <c r="K567" t="s">
        <v>136</v>
      </c>
      <c r="L567">
        <v>45</v>
      </c>
      <c r="M567" t="s">
        <v>166</v>
      </c>
    </row>
    <row r="568" spans="1:13" x14ac:dyDescent="0.2">
      <c r="A568" t="s">
        <v>768</v>
      </c>
      <c r="B568">
        <v>567</v>
      </c>
      <c r="C568" t="s">
        <v>36</v>
      </c>
      <c r="D568" t="s">
        <v>45</v>
      </c>
      <c r="E568" t="s">
        <v>48</v>
      </c>
      <c r="F568" t="s">
        <v>95</v>
      </c>
      <c r="G568">
        <v>5</v>
      </c>
      <c r="H568">
        <v>24</v>
      </c>
      <c r="I568" t="s">
        <v>124</v>
      </c>
      <c r="J568" t="s">
        <v>137</v>
      </c>
      <c r="K568" t="s">
        <v>138</v>
      </c>
      <c r="L568">
        <v>171</v>
      </c>
      <c r="M568" t="s">
        <v>166</v>
      </c>
    </row>
    <row r="569" spans="1:13" x14ac:dyDescent="0.2">
      <c r="A569" t="s">
        <v>769</v>
      </c>
      <c r="B569">
        <v>568</v>
      </c>
      <c r="C569" t="s">
        <v>36</v>
      </c>
      <c r="D569" t="s">
        <v>45</v>
      </c>
      <c r="E569" t="s">
        <v>48</v>
      </c>
      <c r="F569" t="s">
        <v>95</v>
      </c>
      <c r="G569">
        <v>5</v>
      </c>
      <c r="H569">
        <v>24</v>
      </c>
      <c r="I569" t="s">
        <v>124</v>
      </c>
      <c r="J569" t="s">
        <v>139</v>
      </c>
      <c r="K569" t="s">
        <v>140</v>
      </c>
      <c r="L569">
        <v>45</v>
      </c>
      <c r="M569" t="s">
        <v>166</v>
      </c>
    </row>
    <row r="570" spans="1:13" x14ac:dyDescent="0.2">
      <c r="A570" t="s">
        <v>770</v>
      </c>
      <c r="B570">
        <v>569</v>
      </c>
      <c r="C570" t="s">
        <v>36</v>
      </c>
      <c r="D570" t="s">
        <v>45</v>
      </c>
      <c r="E570" t="s">
        <v>48</v>
      </c>
      <c r="F570" t="s">
        <v>95</v>
      </c>
      <c r="G570">
        <v>5</v>
      </c>
      <c r="H570">
        <v>24</v>
      </c>
      <c r="I570" t="s">
        <v>124</v>
      </c>
      <c r="J570" t="s">
        <v>141</v>
      </c>
      <c r="K570" t="s">
        <v>142</v>
      </c>
      <c r="L570">
        <v>47</v>
      </c>
      <c r="M570" t="s">
        <v>166</v>
      </c>
    </row>
    <row r="571" spans="1:13" x14ac:dyDescent="0.2">
      <c r="A571" t="s">
        <v>771</v>
      </c>
      <c r="B571">
        <v>570</v>
      </c>
      <c r="C571" t="s">
        <v>36</v>
      </c>
      <c r="D571" t="s">
        <v>45</v>
      </c>
      <c r="E571" t="s">
        <v>48</v>
      </c>
      <c r="F571" t="s">
        <v>95</v>
      </c>
      <c r="G571">
        <v>5</v>
      </c>
      <c r="H571">
        <v>24</v>
      </c>
      <c r="I571" t="s">
        <v>124</v>
      </c>
      <c r="J571" t="s">
        <v>143</v>
      </c>
      <c r="K571" t="s">
        <v>144</v>
      </c>
      <c r="L571">
        <v>0</v>
      </c>
      <c r="M571" t="s">
        <v>166</v>
      </c>
    </row>
    <row r="572" spans="1:13" x14ac:dyDescent="0.2">
      <c r="A572" t="s">
        <v>772</v>
      </c>
      <c r="B572">
        <v>571</v>
      </c>
      <c r="C572" t="s">
        <v>36</v>
      </c>
      <c r="D572" t="s">
        <v>45</v>
      </c>
      <c r="E572" t="s">
        <v>48</v>
      </c>
      <c r="F572" t="s">
        <v>95</v>
      </c>
      <c r="G572">
        <v>5</v>
      </c>
      <c r="H572">
        <v>24</v>
      </c>
      <c r="I572" t="s">
        <v>126</v>
      </c>
      <c r="J572" t="s">
        <v>132</v>
      </c>
      <c r="K572" t="s">
        <v>133</v>
      </c>
      <c r="L572">
        <v>0</v>
      </c>
      <c r="M572" t="s">
        <v>166</v>
      </c>
    </row>
    <row r="573" spans="1:13" x14ac:dyDescent="0.2">
      <c r="A573" t="s">
        <v>773</v>
      </c>
      <c r="B573">
        <v>572</v>
      </c>
      <c r="C573" t="s">
        <v>36</v>
      </c>
      <c r="D573" t="s">
        <v>45</v>
      </c>
      <c r="E573" t="s">
        <v>48</v>
      </c>
      <c r="F573" t="s">
        <v>95</v>
      </c>
      <c r="G573">
        <v>5</v>
      </c>
      <c r="H573">
        <v>24</v>
      </c>
      <c r="I573" t="s">
        <v>126</v>
      </c>
      <c r="J573" t="s">
        <v>135</v>
      </c>
      <c r="K573" t="s">
        <v>136</v>
      </c>
      <c r="L573">
        <v>30</v>
      </c>
      <c r="M573" t="s">
        <v>166</v>
      </c>
    </row>
    <row r="574" spans="1:13" x14ac:dyDescent="0.2">
      <c r="A574" t="s">
        <v>774</v>
      </c>
      <c r="B574">
        <v>573</v>
      </c>
      <c r="C574" t="s">
        <v>36</v>
      </c>
      <c r="D574" t="s">
        <v>45</v>
      </c>
      <c r="E574" t="s">
        <v>48</v>
      </c>
      <c r="F574" t="s">
        <v>95</v>
      </c>
      <c r="G574">
        <v>5</v>
      </c>
      <c r="H574">
        <v>24</v>
      </c>
      <c r="I574" t="s">
        <v>126</v>
      </c>
      <c r="J574" t="s">
        <v>137</v>
      </c>
      <c r="K574" t="s">
        <v>138</v>
      </c>
      <c r="L574">
        <v>100</v>
      </c>
      <c r="M574" t="s">
        <v>166</v>
      </c>
    </row>
    <row r="575" spans="1:13" x14ac:dyDescent="0.2">
      <c r="A575" t="s">
        <v>775</v>
      </c>
      <c r="B575">
        <v>574</v>
      </c>
      <c r="C575" t="s">
        <v>36</v>
      </c>
      <c r="D575" t="s">
        <v>45</v>
      </c>
      <c r="E575" t="s">
        <v>48</v>
      </c>
      <c r="F575" t="s">
        <v>95</v>
      </c>
      <c r="G575">
        <v>5</v>
      </c>
      <c r="H575">
        <v>24</v>
      </c>
      <c r="I575" t="s">
        <v>126</v>
      </c>
      <c r="J575" t="s">
        <v>139</v>
      </c>
      <c r="K575" t="s">
        <v>140</v>
      </c>
      <c r="L575">
        <v>51</v>
      </c>
      <c r="M575" t="s">
        <v>166</v>
      </c>
    </row>
    <row r="576" spans="1:13" x14ac:dyDescent="0.2">
      <c r="A576" t="s">
        <v>776</v>
      </c>
      <c r="B576">
        <v>575</v>
      </c>
      <c r="C576" t="s">
        <v>36</v>
      </c>
      <c r="D576" t="s">
        <v>45</v>
      </c>
      <c r="E576" t="s">
        <v>48</v>
      </c>
      <c r="F576" t="s">
        <v>95</v>
      </c>
      <c r="G576">
        <v>5</v>
      </c>
      <c r="H576">
        <v>24</v>
      </c>
      <c r="I576" t="s">
        <v>126</v>
      </c>
      <c r="J576" t="s">
        <v>141</v>
      </c>
      <c r="K576" t="s">
        <v>142</v>
      </c>
      <c r="L576">
        <v>23</v>
      </c>
      <c r="M576" t="s">
        <v>166</v>
      </c>
    </row>
    <row r="577" spans="1:13" x14ac:dyDescent="0.2">
      <c r="A577" t="s">
        <v>777</v>
      </c>
      <c r="B577">
        <v>576</v>
      </c>
      <c r="C577" t="s">
        <v>36</v>
      </c>
      <c r="D577" t="s">
        <v>45</v>
      </c>
      <c r="E577" t="s">
        <v>48</v>
      </c>
      <c r="F577" t="s">
        <v>95</v>
      </c>
      <c r="G577">
        <v>5</v>
      </c>
      <c r="H577">
        <v>24</v>
      </c>
      <c r="I577" t="s">
        <v>126</v>
      </c>
      <c r="J577" t="s">
        <v>143</v>
      </c>
      <c r="K577" t="s">
        <v>144</v>
      </c>
      <c r="L577">
        <v>70</v>
      </c>
      <c r="M577" t="s">
        <v>166</v>
      </c>
    </row>
    <row r="578" spans="1:13" x14ac:dyDescent="0.2">
      <c r="A578" t="s">
        <v>778</v>
      </c>
      <c r="B578">
        <v>577</v>
      </c>
      <c r="C578" t="s">
        <v>36</v>
      </c>
      <c r="D578" t="s">
        <v>45</v>
      </c>
      <c r="E578" t="s">
        <v>51</v>
      </c>
      <c r="F578" t="s">
        <v>97</v>
      </c>
      <c r="G578">
        <v>5</v>
      </c>
      <c r="H578">
        <v>25</v>
      </c>
      <c r="I578" t="s">
        <v>45</v>
      </c>
      <c r="J578" t="s">
        <v>132</v>
      </c>
      <c r="K578" t="s">
        <v>133</v>
      </c>
      <c r="L578">
        <v>0</v>
      </c>
      <c r="M578" t="s">
        <v>166</v>
      </c>
    </row>
    <row r="579" spans="1:13" x14ac:dyDescent="0.2">
      <c r="A579" t="s">
        <v>779</v>
      </c>
      <c r="B579">
        <v>578</v>
      </c>
      <c r="C579" t="s">
        <v>36</v>
      </c>
      <c r="D579" t="s">
        <v>45</v>
      </c>
      <c r="E579" t="s">
        <v>51</v>
      </c>
      <c r="F579" t="s">
        <v>97</v>
      </c>
      <c r="G579">
        <v>5</v>
      </c>
      <c r="H579">
        <v>25</v>
      </c>
      <c r="I579" t="s">
        <v>45</v>
      </c>
      <c r="J579" t="s">
        <v>135</v>
      </c>
      <c r="K579" t="s">
        <v>136</v>
      </c>
      <c r="L579">
        <v>776</v>
      </c>
      <c r="M579" t="s">
        <v>166</v>
      </c>
    </row>
    <row r="580" spans="1:13" x14ac:dyDescent="0.2">
      <c r="A580" t="s">
        <v>780</v>
      </c>
      <c r="B580">
        <v>579</v>
      </c>
      <c r="C580" t="s">
        <v>36</v>
      </c>
      <c r="D580" t="s">
        <v>45</v>
      </c>
      <c r="E580" t="s">
        <v>51</v>
      </c>
      <c r="F580" t="s">
        <v>97</v>
      </c>
      <c r="G580">
        <v>5</v>
      </c>
      <c r="H580">
        <v>25</v>
      </c>
      <c r="I580" t="s">
        <v>45</v>
      </c>
      <c r="J580" t="s">
        <v>137</v>
      </c>
      <c r="K580" t="s">
        <v>138</v>
      </c>
      <c r="L580">
        <v>402</v>
      </c>
      <c r="M580" t="s">
        <v>166</v>
      </c>
    </row>
    <row r="581" spans="1:13" x14ac:dyDescent="0.2">
      <c r="A581" t="s">
        <v>781</v>
      </c>
      <c r="B581">
        <v>580</v>
      </c>
      <c r="C581" t="s">
        <v>36</v>
      </c>
      <c r="D581" t="s">
        <v>45</v>
      </c>
      <c r="E581" t="s">
        <v>51</v>
      </c>
      <c r="F581" t="s">
        <v>97</v>
      </c>
      <c r="G581">
        <v>5</v>
      </c>
      <c r="H581">
        <v>25</v>
      </c>
      <c r="I581" t="s">
        <v>45</v>
      </c>
      <c r="J581" t="s">
        <v>139</v>
      </c>
      <c r="K581" t="s">
        <v>140</v>
      </c>
      <c r="L581">
        <v>522</v>
      </c>
      <c r="M581" t="s">
        <v>166</v>
      </c>
    </row>
    <row r="582" spans="1:13" x14ac:dyDescent="0.2">
      <c r="A582" t="s">
        <v>782</v>
      </c>
      <c r="B582">
        <v>581</v>
      </c>
      <c r="C582" t="s">
        <v>36</v>
      </c>
      <c r="D582" t="s">
        <v>45</v>
      </c>
      <c r="E582" t="s">
        <v>51</v>
      </c>
      <c r="F582" t="s">
        <v>97</v>
      </c>
      <c r="G582">
        <v>5</v>
      </c>
      <c r="H582">
        <v>25</v>
      </c>
      <c r="I582" t="s">
        <v>45</v>
      </c>
      <c r="J582" t="s">
        <v>141</v>
      </c>
      <c r="K582" t="s">
        <v>142</v>
      </c>
      <c r="L582">
        <v>434</v>
      </c>
      <c r="M582" t="s">
        <v>166</v>
      </c>
    </row>
    <row r="583" spans="1:13" x14ac:dyDescent="0.2">
      <c r="A583" t="s">
        <v>783</v>
      </c>
      <c r="B583">
        <v>582</v>
      </c>
      <c r="C583" t="s">
        <v>36</v>
      </c>
      <c r="D583" t="s">
        <v>45</v>
      </c>
      <c r="E583" t="s">
        <v>51</v>
      </c>
      <c r="F583" t="s">
        <v>97</v>
      </c>
      <c r="G583">
        <v>5</v>
      </c>
      <c r="H583">
        <v>25</v>
      </c>
      <c r="I583" t="s">
        <v>45</v>
      </c>
      <c r="J583" t="s">
        <v>143</v>
      </c>
      <c r="K583" t="s">
        <v>144</v>
      </c>
      <c r="L583">
        <v>34</v>
      </c>
      <c r="M583" t="s">
        <v>166</v>
      </c>
    </row>
    <row r="584" spans="1:13" x14ac:dyDescent="0.2">
      <c r="A584" t="s">
        <v>784</v>
      </c>
      <c r="B584">
        <v>583</v>
      </c>
      <c r="C584" t="s">
        <v>36</v>
      </c>
      <c r="D584" t="s">
        <v>45</v>
      </c>
      <c r="E584" t="s">
        <v>51</v>
      </c>
      <c r="F584" t="s">
        <v>97</v>
      </c>
      <c r="G584">
        <v>5</v>
      </c>
      <c r="H584">
        <v>25</v>
      </c>
      <c r="I584" t="s">
        <v>122</v>
      </c>
      <c r="J584" t="s">
        <v>132</v>
      </c>
      <c r="K584" t="s">
        <v>133</v>
      </c>
      <c r="L584">
        <v>212</v>
      </c>
      <c r="M584" t="s">
        <v>166</v>
      </c>
    </row>
    <row r="585" spans="1:13" x14ac:dyDescent="0.2">
      <c r="A585" t="s">
        <v>785</v>
      </c>
      <c r="B585">
        <v>584</v>
      </c>
      <c r="C585" t="s">
        <v>36</v>
      </c>
      <c r="D585" t="s">
        <v>45</v>
      </c>
      <c r="E585" t="s">
        <v>51</v>
      </c>
      <c r="F585" t="s">
        <v>97</v>
      </c>
      <c r="G585">
        <v>5</v>
      </c>
      <c r="H585">
        <v>25</v>
      </c>
      <c r="I585" t="s">
        <v>122</v>
      </c>
      <c r="J585" t="s">
        <v>135</v>
      </c>
      <c r="K585" t="s">
        <v>136</v>
      </c>
      <c r="L585">
        <v>26</v>
      </c>
      <c r="M585" t="s">
        <v>166</v>
      </c>
    </row>
    <row r="586" spans="1:13" x14ac:dyDescent="0.2">
      <c r="A586" t="s">
        <v>786</v>
      </c>
      <c r="B586">
        <v>585</v>
      </c>
      <c r="C586" t="s">
        <v>36</v>
      </c>
      <c r="D586" t="s">
        <v>45</v>
      </c>
      <c r="E586" t="s">
        <v>51</v>
      </c>
      <c r="F586" t="s">
        <v>97</v>
      </c>
      <c r="G586">
        <v>5</v>
      </c>
      <c r="H586">
        <v>25</v>
      </c>
      <c r="I586" t="s">
        <v>122</v>
      </c>
      <c r="J586" t="s">
        <v>137</v>
      </c>
      <c r="K586" t="s">
        <v>138</v>
      </c>
      <c r="L586">
        <v>180</v>
      </c>
      <c r="M586" t="s">
        <v>166</v>
      </c>
    </row>
    <row r="587" spans="1:13" x14ac:dyDescent="0.2">
      <c r="A587" t="s">
        <v>787</v>
      </c>
      <c r="B587">
        <v>586</v>
      </c>
      <c r="C587" t="s">
        <v>36</v>
      </c>
      <c r="D587" t="s">
        <v>45</v>
      </c>
      <c r="E587" t="s">
        <v>51</v>
      </c>
      <c r="F587" t="s">
        <v>97</v>
      </c>
      <c r="G587">
        <v>5</v>
      </c>
      <c r="H587">
        <v>25</v>
      </c>
      <c r="I587" t="s">
        <v>122</v>
      </c>
      <c r="J587" t="s">
        <v>139</v>
      </c>
      <c r="K587" t="s">
        <v>140</v>
      </c>
      <c r="L587">
        <v>90</v>
      </c>
      <c r="M587" t="s">
        <v>166</v>
      </c>
    </row>
    <row r="588" spans="1:13" x14ac:dyDescent="0.2">
      <c r="A588" t="s">
        <v>788</v>
      </c>
      <c r="B588">
        <v>587</v>
      </c>
      <c r="C588" t="s">
        <v>36</v>
      </c>
      <c r="D588" t="s">
        <v>45</v>
      </c>
      <c r="E588" t="s">
        <v>51</v>
      </c>
      <c r="F588" t="s">
        <v>97</v>
      </c>
      <c r="G588">
        <v>5</v>
      </c>
      <c r="H588">
        <v>25</v>
      </c>
      <c r="I588" t="s">
        <v>122</v>
      </c>
      <c r="J588" t="s">
        <v>141</v>
      </c>
      <c r="K588" t="s">
        <v>142</v>
      </c>
      <c r="L588">
        <v>35</v>
      </c>
      <c r="M588" t="s">
        <v>166</v>
      </c>
    </row>
    <row r="589" spans="1:13" x14ac:dyDescent="0.2">
      <c r="A589" t="s">
        <v>789</v>
      </c>
      <c r="B589">
        <v>588</v>
      </c>
      <c r="C589" t="s">
        <v>36</v>
      </c>
      <c r="D589" t="s">
        <v>45</v>
      </c>
      <c r="E589" t="s">
        <v>51</v>
      </c>
      <c r="F589" t="s">
        <v>97</v>
      </c>
      <c r="G589">
        <v>5</v>
      </c>
      <c r="H589">
        <v>25</v>
      </c>
      <c r="I589" t="s">
        <v>122</v>
      </c>
      <c r="J589" t="s">
        <v>143</v>
      </c>
      <c r="K589" t="s">
        <v>144</v>
      </c>
      <c r="L589">
        <v>38</v>
      </c>
      <c r="M589" t="s">
        <v>166</v>
      </c>
    </row>
    <row r="590" spans="1:13" x14ac:dyDescent="0.2">
      <c r="A590" t="s">
        <v>790</v>
      </c>
      <c r="B590">
        <v>589</v>
      </c>
      <c r="C590" t="s">
        <v>36</v>
      </c>
      <c r="D590" t="s">
        <v>45</v>
      </c>
      <c r="E590" t="s">
        <v>51</v>
      </c>
      <c r="F590" t="s">
        <v>97</v>
      </c>
      <c r="G590">
        <v>5</v>
      </c>
      <c r="H590">
        <v>25</v>
      </c>
      <c r="I590" t="s">
        <v>124</v>
      </c>
      <c r="J590" t="s">
        <v>132</v>
      </c>
      <c r="K590" t="s">
        <v>133</v>
      </c>
      <c r="L590">
        <v>48</v>
      </c>
      <c r="M590" t="s">
        <v>166</v>
      </c>
    </row>
    <row r="591" spans="1:13" x14ac:dyDescent="0.2">
      <c r="A591" t="s">
        <v>791</v>
      </c>
      <c r="B591">
        <v>590</v>
      </c>
      <c r="C591" t="s">
        <v>36</v>
      </c>
      <c r="D591" t="s">
        <v>45</v>
      </c>
      <c r="E591" t="s">
        <v>51</v>
      </c>
      <c r="F591" t="s">
        <v>97</v>
      </c>
      <c r="G591">
        <v>5</v>
      </c>
      <c r="H591">
        <v>25</v>
      </c>
      <c r="I591" t="s">
        <v>124</v>
      </c>
      <c r="J591" t="s">
        <v>135</v>
      </c>
      <c r="K591" t="s">
        <v>136</v>
      </c>
      <c r="L591">
        <v>21</v>
      </c>
      <c r="M591" t="s">
        <v>166</v>
      </c>
    </row>
    <row r="592" spans="1:13" x14ac:dyDescent="0.2">
      <c r="A592" t="s">
        <v>792</v>
      </c>
      <c r="B592">
        <v>591</v>
      </c>
      <c r="C592" t="s">
        <v>36</v>
      </c>
      <c r="D592" t="s">
        <v>45</v>
      </c>
      <c r="E592" t="s">
        <v>51</v>
      </c>
      <c r="F592" t="s">
        <v>97</v>
      </c>
      <c r="G592">
        <v>5</v>
      </c>
      <c r="H592">
        <v>25</v>
      </c>
      <c r="I592" t="s">
        <v>124</v>
      </c>
      <c r="J592" t="s">
        <v>137</v>
      </c>
      <c r="K592" t="s">
        <v>138</v>
      </c>
      <c r="L592">
        <v>9</v>
      </c>
      <c r="M592" t="s">
        <v>166</v>
      </c>
    </row>
    <row r="593" spans="1:13" x14ac:dyDescent="0.2">
      <c r="A593" t="s">
        <v>793</v>
      </c>
      <c r="B593">
        <v>592</v>
      </c>
      <c r="C593" t="s">
        <v>36</v>
      </c>
      <c r="D593" t="s">
        <v>45</v>
      </c>
      <c r="E593" t="s">
        <v>51</v>
      </c>
      <c r="F593" t="s">
        <v>97</v>
      </c>
      <c r="G593">
        <v>5</v>
      </c>
      <c r="H593">
        <v>25</v>
      </c>
      <c r="I593" t="s">
        <v>124</v>
      </c>
      <c r="J593" t="s">
        <v>139</v>
      </c>
      <c r="K593" t="s">
        <v>140</v>
      </c>
      <c r="L593">
        <v>22</v>
      </c>
      <c r="M593" t="s">
        <v>166</v>
      </c>
    </row>
    <row r="594" spans="1:13" x14ac:dyDescent="0.2">
      <c r="A594" t="s">
        <v>794</v>
      </c>
      <c r="B594">
        <v>593</v>
      </c>
      <c r="C594" t="s">
        <v>36</v>
      </c>
      <c r="D594" t="s">
        <v>45</v>
      </c>
      <c r="E594" t="s">
        <v>51</v>
      </c>
      <c r="F594" t="s">
        <v>97</v>
      </c>
      <c r="G594">
        <v>5</v>
      </c>
      <c r="H594">
        <v>25</v>
      </c>
      <c r="I594" t="s">
        <v>124</v>
      </c>
      <c r="J594" t="s">
        <v>141</v>
      </c>
      <c r="K594" t="s">
        <v>142</v>
      </c>
      <c r="L594">
        <v>85</v>
      </c>
      <c r="M594" t="s">
        <v>166</v>
      </c>
    </row>
    <row r="595" spans="1:13" x14ac:dyDescent="0.2">
      <c r="A595" t="s">
        <v>795</v>
      </c>
      <c r="B595">
        <v>594</v>
      </c>
      <c r="C595" t="s">
        <v>36</v>
      </c>
      <c r="D595" t="s">
        <v>45</v>
      </c>
      <c r="E595" t="s">
        <v>51</v>
      </c>
      <c r="F595" t="s">
        <v>97</v>
      </c>
      <c r="G595">
        <v>5</v>
      </c>
      <c r="H595">
        <v>25</v>
      </c>
      <c r="I595" t="s">
        <v>124</v>
      </c>
      <c r="J595" t="s">
        <v>143</v>
      </c>
      <c r="K595" t="s">
        <v>144</v>
      </c>
      <c r="L595">
        <v>80</v>
      </c>
      <c r="M595" t="s">
        <v>166</v>
      </c>
    </row>
    <row r="596" spans="1:13" x14ac:dyDescent="0.2">
      <c r="A596" t="s">
        <v>796</v>
      </c>
      <c r="B596">
        <v>595</v>
      </c>
      <c r="C596" t="s">
        <v>36</v>
      </c>
      <c r="D596" t="s">
        <v>45</v>
      </c>
      <c r="E596" t="s">
        <v>51</v>
      </c>
      <c r="F596" t="s">
        <v>97</v>
      </c>
      <c r="G596">
        <v>5</v>
      </c>
      <c r="H596">
        <v>25</v>
      </c>
      <c r="I596" t="s">
        <v>126</v>
      </c>
      <c r="J596" t="s">
        <v>132</v>
      </c>
      <c r="K596" t="s">
        <v>133</v>
      </c>
      <c r="L596">
        <v>123</v>
      </c>
      <c r="M596" t="s">
        <v>166</v>
      </c>
    </row>
    <row r="597" spans="1:13" x14ac:dyDescent="0.2">
      <c r="A597" t="s">
        <v>797</v>
      </c>
      <c r="B597">
        <v>596</v>
      </c>
      <c r="C597" t="s">
        <v>36</v>
      </c>
      <c r="D597" t="s">
        <v>45</v>
      </c>
      <c r="E597" t="s">
        <v>51</v>
      </c>
      <c r="F597" t="s">
        <v>97</v>
      </c>
      <c r="G597">
        <v>5</v>
      </c>
      <c r="H597">
        <v>25</v>
      </c>
      <c r="I597" t="s">
        <v>126</v>
      </c>
      <c r="J597" t="s">
        <v>135</v>
      </c>
      <c r="K597" t="s">
        <v>136</v>
      </c>
      <c r="L597">
        <v>30</v>
      </c>
      <c r="M597" t="s">
        <v>166</v>
      </c>
    </row>
    <row r="598" spans="1:13" x14ac:dyDescent="0.2">
      <c r="A598" t="s">
        <v>798</v>
      </c>
      <c r="B598">
        <v>597</v>
      </c>
      <c r="C598" t="s">
        <v>36</v>
      </c>
      <c r="D598" t="s">
        <v>45</v>
      </c>
      <c r="E598" t="s">
        <v>51</v>
      </c>
      <c r="F598" t="s">
        <v>97</v>
      </c>
      <c r="G598">
        <v>5</v>
      </c>
      <c r="H598">
        <v>25</v>
      </c>
      <c r="I598" t="s">
        <v>126</v>
      </c>
      <c r="J598" t="s">
        <v>137</v>
      </c>
      <c r="K598" t="s">
        <v>138</v>
      </c>
      <c r="L598">
        <v>0</v>
      </c>
      <c r="M598" t="s">
        <v>166</v>
      </c>
    </row>
    <row r="599" spans="1:13" x14ac:dyDescent="0.2">
      <c r="A599" t="s">
        <v>799</v>
      </c>
      <c r="B599">
        <v>598</v>
      </c>
      <c r="C599" t="s">
        <v>36</v>
      </c>
      <c r="D599" t="s">
        <v>45</v>
      </c>
      <c r="E599" t="s">
        <v>51</v>
      </c>
      <c r="F599" t="s">
        <v>97</v>
      </c>
      <c r="G599">
        <v>5</v>
      </c>
      <c r="H599">
        <v>25</v>
      </c>
      <c r="I599" t="s">
        <v>126</v>
      </c>
      <c r="J599" t="s">
        <v>139</v>
      </c>
      <c r="K599" t="s">
        <v>140</v>
      </c>
      <c r="L599">
        <v>69</v>
      </c>
      <c r="M599" t="s">
        <v>166</v>
      </c>
    </row>
    <row r="600" spans="1:13" x14ac:dyDescent="0.2">
      <c r="A600" t="s">
        <v>800</v>
      </c>
      <c r="B600">
        <v>599</v>
      </c>
      <c r="C600" t="s">
        <v>36</v>
      </c>
      <c r="D600" t="s">
        <v>45</v>
      </c>
      <c r="E600" t="s">
        <v>51</v>
      </c>
      <c r="F600" t="s">
        <v>97</v>
      </c>
      <c r="G600">
        <v>5</v>
      </c>
      <c r="H600">
        <v>25</v>
      </c>
      <c r="I600" t="s">
        <v>126</v>
      </c>
      <c r="J600" t="s">
        <v>141</v>
      </c>
      <c r="K600" t="s">
        <v>142</v>
      </c>
      <c r="L600">
        <v>45</v>
      </c>
      <c r="M600" t="s">
        <v>166</v>
      </c>
    </row>
    <row r="601" spans="1:13" x14ac:dyDescent="0.2">
      <c r="A601" t="s">
        <v>801</v>
      </c>
      <c r="B601">
        <v>600</v>
      </c>
      <c r="C601" t="s">
        <v>36</v>
      </c>
      <c r="D601" t="s">
        <v>45</v>
      </c>
      <c r="E601" t="s">
        <v>51</v>
      </c>
      <c r="F601" t="s">
        <v>97</v>
      </c>
      <c r="G601">
        <v>5</v>
      </c>
      <c r="H601">
        <v>25</v>
      </c>
      <c r="I601" t="s">
        <v>126</v>
      </c>
      <c r="J601" t="s">
        <v>143</v>
      </c>
      <c r="K601" t="s">
        <v>144</v>
      </c>
      <c r="L601">
        <v>70</v>
      </c>
      <c r="M601" t="s">
        <v>166</v>
      </c>
    </row>
    <row r="602" spans="1:13" x14ac:dyDescent="0.2">
      <c r="A602" t="s">
        <v>802</v>
      </c>
      <c r="B602">
        <v>601</v>
      </c>
      <c r="C602" t="s">
        <v>36</v>
      </c>
      <c r="D602" t="s">
        <v>45</v>
      </c>
      <c r="E602" t="s">
        <v>54</v>
      </c>
      <c r="F602" t="s">
        <v>99</v>
      </c>
      <c r="G602">
        <v>6</v>
      </c>
      <c r="H602">
        <v>26</v>
      </c>
      <c r="I602" t="s">
        <v>45</v>
      </c>
      <c r="J602" t="s">
        <v>132</v>
      </c>
      <c r="K602" t="s">
        <v>133</v>
      </c>
      <c r="L602">
        <v>0</v>
      </c>
      <c r="M602" t="s">
        <v>166</v>
      </c>
    </row>
    <row r="603" spans="1:13" x14ac:dyDescent="0.2">
      <c r="A603" t="s">
        <v>803</v>
      </c>
      <c r="B603">
        <v>602</v>
      </c>
      <c r="C603" t="s">
        <v>36</v>
      </c>
      <c r="D603" t="s">
        <v>45</v>
      </c>
      <c r="E603" t="s">
        <v>54</v>
      </c>
      <c r="F603" t="s">
        <v>99</v>
      </c>
      <c r="G603">
        <v>6</v>
      </c>
      <c r="H603">
        <v>26</v>
      </c>
      <c r="I603" t="s">
        <v>45</v>
      </c>
      <c r="J603" t="s">
        <v>135</v>
      </c>
      <c r="K603" t="s">
        <v>136</v>
      </c>
      <c r="L603">
        <v>718</v>
      </c>
      <c r="M603" t="s">
        <v>166</v>
      </c>
    </row>
    <row r="604" spans="1:13" x14ac:dyDescent="0.2">
      <c r="A604" t="s">
        <v>804</v>
      </c>
      <c r="B604">
        <v>603</v>
      </c>
      <c r="C604" t="s">
        <v>36</v>
      </c>
      <c r="D604" t="s">
        <v>45</v>
      </c>
      <c r="E604" t="s">
        <v>54</v>
      </c>
      <c r="F604" t="s">
        <v>99</v>
      </c>
      <c r="G604">
        <v>6</v>
      </c>
      <c r="H604">
        <v>26</v>
      </c>
      <c r="I604" t="s">
        <v>45</v>
      </c>
      <c r="J604" t="s">
        <v>137</v>
      </c>
      <c r="K604" t="s">
        <v>138</v>
      </c>
      <c r="L604">
        <v>131</v>
      </c>
      <c r="M604" t="s">
        <v>166</v>
      </c>
    </row>
    <row r="605" spans="1:13" x14ac:dyDescent="0.2">
      <c r="A605" t="s">
        <v>805</v>
      </c>
      <c r="B605">
        <v>604</v>
      </c>
      <c r="C605" t="s">
        <v>36</v>
      </c>
      <c r="D605" t="s">
        <v>45</v>
      </c>
      <c r="E605" t="s">
        <v>54</v>
      </c>
      <c r="F605" t="s">
        <v>99</v>
      </c>
      <c r="G605">
        <v>6</v>
      </c>
      <c r="H605">
        <v>26</v>
      </c>
      <c r="I605" t="s">
        <v>45</v>
      </c>
      <c r="J605" t="s">
        <v>139</v>
      </c>
      <c r="K605" t="s">
        <v>140</v>
      </c>
      <c r="L605">
        <v>478</v>
      </c>
      <c r="M605" t="s">
        <v>166</v>
      </c>
    </row>
    <row r="606" spans="1:13" x14ac:dyDescent="0.2">
      <c r="A606" t="s">
        <v>806</v>
      </c>
      <c r="B606">
        <v>605</v>
      </c>
      <c r="C606" t="s">
        <v>36</v>
      </c>
      <c r="D606" t="s">
        <v>45</v>
      </c>
      <c r="E606" t="s">
        <v>54</v>
      </c>
      <c r="F606" t="s">
        <v>99</v>
      </c>
      <c r="G606">
        <v>6</v>
      </c>
      <c r="H606">
        <v>26</v>
      </c>
      <c r="I606" t="s">
        <v>45</v>
      </c>
      <c r="J606" t="s">
        <v>141</v>
      </c>
      <c r="K606" t="s">
        <v>142</v>
      </c>
      <c r="L606">
        <v>379</v>
      </c>
      <c r="M606" t="s">
        <v>166</v>
      </c>
    </row>
    <row r="607" spans="1:13" x14ac:dyDescent="0.2">
      <c r="A607" t="s">
        <v>807</v>
      </c>
      <c r="B607">
        <v>606</v>
      </c>
      <c r="C607" t="s">
        <v>36</v>
      </c>
      <c r="D607" t="s">
        <v>45</v>
      </c>
      <c r="E607" t="s">
        <v>54</v>
      </c>
      <c r="F607" t="s">
        <v>99</v>
      </c>
      <c r="G607">
        <v>6</v>
      </c>
      <c r="H607">
        <v>26</v>
      </c>
      <c r="I607" t="s">
        <v>45</v>
      </c>
      <c r="J607" t="s">
        <v>143</v>
      </c>
      <c r="K607" t="s">
        <v>144</v>
      </c>
      <c r="L607">
        <v>0</v>
      </c>
      <c r="M607" t="s">
        <v>166</v>
      </c>
    </row>
    <row r="608" spans="1:13" x14ac:dyDescent="0.2">
      <c r="A608" t="s">
        <v>808</v>
      </c>
      <c r="B608">
        <v>607</v>
      </c>
      <c r="C608" t="s">
        <v>36</v>
      </c>
      <c r="D608" t="s">
        <v>45</v>
      </c>
      <c r="E608" t="s">
        <v>54</v>
      </c>
      <c r="F608" t="s">
        <v>99</v>
      </c>
      <c r="G608">
        <v>6</v>
      </c>
      <c r="H608">
        <v>26</v>
      </c>
      <c r="I608" t="s">
        <v>122</v>
      </c>
      <c r="J608" t="s">
        <v>132</v>
      </c>
      <c r="K608" t="s">
        <v>133</v>
      </c>
      <c r="L608">
        <v>0</v>
      </c>
      <c r="M608" t="s">
        <v>166</v>
      </c>
    </row>
    <row r="609" spans="1:13" x14ac:dyDescent="0.2">
      <c r="A609" t="s">
        <v>809</v>
      </c>
      <c r="B609">
        <v>608</v>
      </c>
      <c r="C609" t="s">
        <v>36</v>
      </c>
      <c r="D609" t="s">
        <v>45</v>
      </c>
      <c r="E609" t="s">
        <v>54</v>
      </c>
      <c r="F609" t="s">
        <v>99</v>
      </c>
      <c r="G609">
        <v>6</v>
      </c>
      <c r="H609">
        <v>26</v>
      </c>
      <c r="I609" t="s">
        <v>122</v>
      </c>
      <c r="J609" t="s">
        <v>135</v>
      </c>
      <c r="K609" t="s">
        <v>136</v>
      </c>
      <c r="L609">
        <v>60</v>
      </c>
      <c r="M609" t="s">
        <v>166</v>
      </c>
    </row>
    <row r="610" spans="1:13" x14ac:dyDescent="0.2">
      <c r="A610" t="s">
        <v>810</v>
      </c>
      <c r="B610">
        <v>609</v>
      </c>
      <c r="C610" t="s">
        <v>36</v>
      </c>
      <c r="D610" t="s">
        <v>45</v>
      </c>
      <c r="E610" t="s">
        <v>54</v>
      </c>
      <c r="F610" t="s">
        <v>99</v>
      </c>
      <c r="G610">
        <v>6</v>
      </c>
      <c r="H610">
        <v>26</v>
      </c>
      <c r="I610" t="s">
        <v>122</v>
      </c>
      <c r="J610" t="s">
        <v>137</v>
      </c>
      <c r="K610" t="s">
        <v>138</v>
      </c>
      <c r="L610">
        <v>125</v>
      </c>
      <c r="M610" t="s">
        <v>166</v>
      </c>
    </row>
    <row r="611" spans="1:13" x14ac:dyDescent="0.2">
      <c r="A611" t="s">
        <v>811</v>
      </c>
      <c r="B611">
        <v>610</v>
      </c>
      <c r="C611" t="s">
        <v>36</v>
      </c>
      <c r="D611" t="s">
        <v>45</v>
      </c>
      <c r="E611" t="s">
        <v>54</v>
      </c>
      <c r="F611" t="s">
        <v>99</v>
      </c>
      <c r="G611">
        <v>6</v>
      </c>
      <c r="H611">
        <v>26</v>
      </c>
      <c r="I611" t="s">
        <v>122</v>
      </c>
      <c r="J611" t="s">
        <v>139</v>
      </c>
      <c r="K611" t="s">
        <v>140</v>
      </c>
      <c r="L611">
        <v>66</v>
      </c>
      <c r="M611" t="s">
        <v>166</v>
      </c>
    </row>
    <row r="612" spans="1:13" x14ac:dyDescent="0.2">
      <c r="A612" t="s">
        <v>812</v>
      </c>
      <c r="B612">
        <v>611</v>
      </c>
      <c r="C612" t="s">
        <v>36</v>
      </c>
      <c r="D612" t="s">
        <v>45</v>
      </c>
      <c r="E612" t="s">
        <v>54</v>
      </c>
      <c r="F612" t="s">
        <v>99</v>
      </c>
      <c r="G612">
        <v>6</v>
      </c>
      <c r="H612">
        <v>26</v>
      </c>
      <c r="I612" t="s">
        <v>122</v>
      </c>
      <c r="J612" t="s">
        <v>141</v>
      </c>
      <c r="K612" t="s">
        <v>142</v>
      </c>
      <c r="L612">
        <v>30</v>
      </c>
      <c r="M612" t="s">
        <v>166</v>
      </c>
    </row>
    <row r="613" spans="1:13" x14ac:dyDescent="0.2">
      <c r="A613" t="s">
        <v>813</v>
      </c>
      <c r="B613">
        <v>612</v>
      </c>
      <c r="C613" t="s">
        <v>36</v>
      </c>
      <c r="D613" t="s">
        <v>45</v>
      </c>
      <c r="E613" t="s">
        <v>54</v>
      </c>
      <c r="F613" t="s">
        <v>99</v>
      </c>
      <c r="G613">
        <v>6</v>
      </c>
      <c r="H613">
        <v>26</v>
      </c>
      <c r="I613" t="s">
        <v>122</v>
      </c>
      <c r="J613" t="s">
        <v>143</v>
      </c>
      <c r="K613" t="s">
        <v>144</v>
      </c>
      <c r="L613">
        <v>71</v>
      </c>
      <c r="M613" t="s">
        <v>166</v>
      </c>
    </row>
    <row r="614" spans="1:13" x14ac:dyDescent="0.2">
      <c r="A614" t="s">
        <v>814</v>
      </c>
      <c r="B614">
        <v>613</v>
      </c>
      <c r="C614" t="s">
        <v>36</v>
      </c>
      <c r="D614" t="s">
        <v>45</v>
      </c>
      <c r="E614" t="s">
        <v>54</v>
      </c>
      <c r="F614" t="s">
        <v>99</v>
      </c>
      <c r="G614">
        <v>6</v>
      </c>
      <c r="H614">
        <v>26</v>
      </c>
      <c r="I614" t="s">
        <v>124</v>
      </c>
      <c r="J614" t="s">
        <v>132</v>
      </c>
      <c r="K614" t="s">
        <v>133</v>
      </c>
      <c r="L614">
        <v>0</v>
      </c>
      <c r="M614" t="s">
        <v>166</v>
      </c>
    </row>
    <row r="615" spans="1:13" x14ac:dyDescent="0.2">
      <c r="A615" t="s">
        <v>815</v>
      </c>
      <c r="B615">
        <v>614</v>
      </c>
      <c r="C615" t="s">
        <v>36</v>
      </c>
      <c r="D615" t="s">
        <v>45</v>
      </c>
      <c r="E615" t="s">
        <v>54</v>
      </c>
      <c r="F615" t="s">
        <v>99</v>
      </c>
      <c r="G615">
        <v>6</v>
      </c>
      <c r="H615">
        <v>26</v>
      </c>
      <c r="I615" t="s">
        <v>124</v>
      </c>
      <c r="J615" t="s">
        <v>135</v>
      </c>
      <c r="K615" t="s">
        <v>136</v>
      </c>
      <c r="L615">
        <v>25</v>
      </c>
      <c r="M615" t="s">
        <v>166</v>
      </c>
    </row>
    <row r="616" spans="1:13" x14ac:dyDescent="0.2">
      <c r="A616" t="s">
        <v>816</v>
      </c>
      <c r="B616">
        <v>615</v>
      </c>
      <c r="C616" t="s">
        <v>36</v>
      </c>
      <c r="D616" t="s">
        <v>45</v>
      </c>
      <c r="E616" t="s">
        <v>54</v>
      </c>
      <c r="F616" t="s">
        <v>99</v>
      </c>
      <c r="G616">
        <v>6</v>
      </c>
      <c r="H616">
        <v>26</v>
      </c>
      <c r="I616" t="s">
        <v>124</v>
      </c>
      <c r="J616" t="s">
        <v>137</v>
      </c>
      <c r="K616" t="s">
        <v>138</v>
      </c>
      <c r="L616">
        <v>171</v>
      </c>
      <c r="M616" t="s">
        <v>166</v>
      </c>
    </row>
    <row r="617" spans="1:13" x14ac:dyDescent="0.2">
      <c r="A617" t="s">
        <v>817</v>
      </c>
      <c r="B617">
        <v>616</v>
      </c>
      <c r="C617" t="s">
        <v>36</v>
      </c>
      <c r="D617" t="s">
        <v>45</v>
      </c>
      <c r="E617" t="s">
        <v>54</v>
      </c>
      <c r="F617" t="s">
        <v>99</v>
      </c>
      <c r="G617">
        <v>6</v>
      </c>
      <c r="H617">
        <v>26</v>
      </c>
      <c r="I617" t="s">
        <v>124</v>
      </c>
      <c r="J617" t="s">
        <v>139</v>
      </c>
      <c r="K617" t="s">
        <v>140</v>
      </c>
      <c r="L617">
        <v>45</v>
      </c>
      <c r="M617" t="s">
        <v>166</v>
      </c>
    </row>
    <row r="618" spans="1:13" x14ac:dyDescent="0.2">
      <c r="A618" t="s">
        <v>818</v>
      </c>
      <c r="B618">
        <v>617</v>
      </c>
      <c r="C618" t="s">
        <v>36</v>
      </c>
      <c r="D618" t="s">
        <v>45</v>
      </c>
      <c r="E618" t="s">
        <v>54</v>
      </c>
      <c r="F618" t="s">
        <v>99</v>
      </c>
      <c r="G618">
        <v>6</v>
      </c>
      <c r="H618">
        <v>26</v>
      </c>
      <c r="I618" t="s">
        <v>124</v>
      </c>
      <c r="J618" t="s">
        <v>141</v>
      </c>
      <c r="K618" t="s">
        <v>142</v>
      </c>
      <c r="L618">
        <v>110</v>
      </c>
      <c r="M618" t="s">
        <v>166</v>
      </c>
    </row>
    <row r="619" spans="1:13" x14ac:dyDescent="0.2">
      <c r="A619" t="s">
        <v>819</v>
      </c>
      <c r="B619">
        <v>618</v>
      </c>
      <c r="C619" t="s">
        <v>36</v>
      </c>
      <c r="D619" t="s">
        <v>45</v>
      </c>
      <c r="E619" t="s">
        <v>54</v>
      </c>
      <c r="F619" t="s">
        <v>99</v>
      </c>
      <c r="G619">
        <v>6</v>
      </c>
      <c r="H619">
        <v>26</v>
      </c>
      <c r="I619" t="s">
        <v>124</v>
      </c>
      <c r="J619" t="s">
        <v>143</v>
      </c>
      <c r="K619" t="s">
        <v>144</v>
      </c>
      <c r="L619">
        <v>44</v>
      </c>
      <c r="M619" t="s">
        <v>166</v>
      </c>
    </row>
    <row r="620" spans="1:13" x14ac:dyDescent="0.2">
      <c r="A620" t="s">
        <v>820</v>
      </c>
      <c r="B620">
        <v>619</v>
      </c>
      <c r="C620" t="s">
        <v>36</v>
      </c>
      <c r="D620" t="s">
        <v>45</v>
      </c>
      <c r="E620" t="s">
        <v>54</v>
      </c>
      <c r="F620" t="s">
        <v>99</v>
      </c>
      <c r="G620">
        <v>6</v>
      </c>
      <c r="H620">
        <v>26</v>
      </c>
      <c r="I620" t="s">
        <v>126</v>
      </c>
      <c r="J620" t="s">
        <v>132</v>
      </c>
      <c r="K620" t="s">
        <v>133</v>
      </c>
      <c r="L620">
        <v>123</v>
      </c>
      <c r="M620" t="s">
        <v>166</v>
      </c>
    </row>
    <row r="621" spans="1:13" x14ac:dyDescent="0.2">
      <c r="A621" t="s">
        <v>821</v>
      </c>
      <c r="B621">
        <v>620</v>
      </c>
      <c r="C621" t="s">
        <v>36</v>
      </c>
      <c r="D621" t="s">
        <v>45</v>
      </c>
      <c r="E621" t="s">
        <v>54</v>
      </c>
      <c r="F621" t="s">
        <v>99</v>
      </c>
      <c r="G621">
        <v>6</v>
      </c>
      <c r="H621">
        <v>26</v>
      </c>
      <c r="I621" t="s">
        <v>126</v>
      </c>
      <c r="J621" t="s">
        <v>135</v>
      </c>
      <c r="K621" t="s">
        <v>136</v>
      </c>
      <c r="L621">
        <v>30</v>
      </c>
      <c r="M621" t="s">
        <v>166</v>
      </c>
    </row>
    <row r="622" spans="1:13" x14ac:dyDescent="0.2">
      <c r="A622" t="s">
        <v>822</v>
      </c>
      <c r="B622">
        <v>621</v>
      </c>
      <c r="C622" t="s">
        <v>36</v>
      </c>
      <c r="D622" t="s">
        <v>45</v>
      </c>
      <c r="E622" t="s">
        <v>54</v>
      </c>
      <c r="F622" t="s">
        <v>99</v>
      </c>
      <c r="G622">
        <v>6</v>
      </c>
      <c r="H622">
        <v>26</v>
      </c>
      <c r="I622" t="s">
        <v>126</v>
      </c>
      <c r="J622" t="s">
        <v>137</v>
      </c>
      <c r="K622" t="s">
        <v>138</v>
      </c>
      <c r="L622">
        <v>100</v>
      </c>
      <c r="M622" t="s">
        <v>166</v>
      </c>
    </row>
    <row r="623" spans="1:13" x14ac:dyDescent="0.2">
      <c r="A623" t="s">
        <v>823</v>
      </c>
      <c r="B623">
        <v>622</v>
      </c>
      <c r="C623" t="s">
        <v>36</v>
      </c>
      <c r="D623" t="s">
        <v>45</v>
      </c>
      <c r="E623" t="s">
        <v>54</v>
      </c>
      <c r="F623" t="s">
        <v>99</v>
      </c>
      <c r="G623">
        <v>6</v>
      </c>
      <c r="H623">
        <v>26</v>
      </c>
      <c r="I623" t="s">
        <v>126</v>
      </c>
      <c r="J623" t="s">
        <v>139</v>
      </c>
      <c r="K623" t="s">
        <v>140</v>
      </c>
      <c r="L623">
        <v>64</v>
      </c>
      <c r="M623" t="s">
        <v>166</v>
      </c>
    </row>
    <row r="624" spans="1:13" x14ac:dyDescent="0.2">
      <c r="A624" t="s">
        <v>824</v>
      </c>
      <c r="B624">
        <v>623</v>
      </c>
      <c r="C624" t="s">
        <v>36</v>
      </c>
      <c r="D624" t="s">
        <v>45</v>
      </c>
      <c r="E624" t="s">
        <v>54</v>
      </c>
      <c r="F624" t="s">
        <v>99</v>
      </c>
      <c r="G624">
        <v>6</v>
      </c>
      <c r="H624">
        <v>26</v>
      </c>
      <c r="I624" t="s">
        <v>126</v>
      </c>
      <c r="J624" t="s">
        <v>141</v>
      </c>
      <c r="K624" t="s">
        <v>142</v>
      </c>
      <c r="L624">
        <v>45</v>
      </c>
      <c r="M624" t="s">
        <v>166</v>
      </c>
    </row>
    <row r="625" spans="1:13" x14ac:dyDescent="0.2">
      <c r="A625" t="s">
        <v>825</v>
      </c>
      <c r="B625">
        <v>624</v>
      </c>
      <c r="C625" t="s">
        <v>36</v>
      </c>
      <c r="D625" t="s">
        <v>45</v>
      </c>
      <c r="E625" t="s">
        <v>54</v>
      </c>
      <c r="F625" t="s">
        <v>99</v>
      </c>
      <c r="G625">
        <v>6</v>
      </c>
      <c r="H625">
        <v>26</v>
      </c>
      <c r="I625" t="s">
        <v>126</v>
      </c>
      <c r="J625" t="s">
        <v>143</v>
      </c>
      <c r="K625" t="s">
        <v>144</v>
      </c>
      <c r="L625">
        <v>34</v>
      </c>
      <c r="M625" t="s">
        <v>166</v>
      </c>
    </row>
    <row r="626" spans="1:13" x14ac:dyDescent="0.2">
      <c r="A626" t="s">
        <v>826</v>
      </c>
      <c r="B626">
        <v>625</v>
      </c>
      <c r="C626" t="s">
        <v>36</v>
      </c>
      <c r="D626" t="s">
        <v>45</v>
      </c>
      <c r="E626" t="s">
        <v>57</v>
      </c>
      <c r="F626" t="s">
        <v>101</v>
      </c>
      <c r="G626">
        <v>6</v>
      </c>
      <c r="H626">
        <v>27</v>
      </c>
      <c r="I626" t="s">
        <v>45</v>
      </c>
      <c r="J626" t="s">
        <v>132</v>
      </c>
      <c r="K626" t="s">
        <v>133</v>
      </c>
      <c r="L626">
        <v>950</v>
      </c>
      <c r="M626" t="s">
        <v>166</v>
      </c>
    </row>
    <row r="627" spans="1:13" x14ac:dyDescent="0.2">
      <c r="A627" t="s">
        <v>827</v>
      </c>
      <c r="B627">
        <v>626</v>
      </c>
      <c r="C627" t="s">
        <v>36</v>
      </c>
      <c r="D627" t="s">
        <v>45</v>
      </c>
      <c r="E627" t="s">
        <v>57</v>
      </c>
      <c r="F627" t="s">
        <v>101</v>
      </c>
      <c r="G627">
        <v>6</v>
      </c>
      <c r="H627">
        <v>27</v>
      </c>
      <c r="I627" t="s">
        <v>45</v>
      </c>
      <c r="J627" t="s">
        <v>135</v>
      </c>
      <c r="K627" t="s">
        <v>136</v>
      </c>
      <c r="L627">
        <v>998</v>
      </c>
      <c r="M627" t="s">
        <v>166</v>
      </c>
    </row>
    <row r="628" spans="1:13" x14ac:dyDescent="0.2">
      <c r="A628" t="s">
        <v>828</v>
      </c>
      <c r="B628">
        <v>627</v>
      </c>
      <c r="C628" t="s">
        <v>36</v>
      </c>
      <c r="D628" t="s">
        <v>45</v>
      </c>
      <c r="E628" t="s">
        <v>57</v>
      </c>
      <c r="F628" t="s">
        <v>101</v>
      </c>
      <c r="G628">
        <v>6</v>
      </c>
      <c r="H628">
        <v>27</v>
      </c>
      <c r="I628" t="s">
        <v>45</v>
      </c>
      <c r="J628" t="s">
        <v>137</v>
      </c>
      <c r="K628" t="s">
        <v>138</v>
      </c>
      <c r="L628">
        <v>767</v>
      </c>
      <c r="M628" t="s">
        <v>166</v>
      </c>
    </row>
    <row r="629" spans="1:13" x14ac:dyDescent="0.2">
      <c r="A629" t="s">
        <v>829</v>
      </c>
      <c r="B629">
        <v>628</v>
      </c>
      <c r="C629" t="s">
        <v>36</v>
      </c>
      <c r="D629" t="s">
        <v>45</v>
      </c>
      <c r="E629" t="s">
        <v>57</v>
      </c>
      <c r="F629" t="s">
        <v>101</v>
      </c>
      <c r="G629">
        <v>6</v>
      </c>
      <c r="H629">
        <v>27</v>
      </c>
      <c r="I629" t="s">
        <v>45</v>
      </c>
      <c r="J629" t="s">
        <v>139</v>
      </c>
      <c r="K629" t="s">
        <v>140</v>
      </c>
      <c r="L629">
        <v>778</v>
      </c>
      <c r="M629" t="s">
        <v>166</v>
      </c>
    </row>
    <row r="630" spans="1:13" x14ac:dyDescent="0.2">
      <c r="A630" t="s">
        <v>830</v>
      </c>
      <c r="B630">
        <v>629</v>
      </c>
      <c r="C630" t="s">
        <v>36</v>
      </c>
      <c r="D630" t="s">
        <v>45</v>
      </c>
      <c r="E630" t="s">
        <v>57</v>
      </c>
      <c r="F630" t="s">
        <v>101</v>
      </c>
      <c r="G630">
        <v>6</v>
      </c>
      <c r="H630">
        <v>27</v>
      </c>
      <c r="I630" t="s">
        <v>45</v>
      </c>
      <c r="J630" t="s">
        <v>141</v>
      </c>
      <c r="K630" t="s">
        <v>142</v>
      </c>
      <c r="L630">
        <v>744</v>
      </c>
      <c r="M630" t="s">
        <v>166</v>
      </c>
    </row>
    <row r="631" spans="1:13" x14ac:dyDescent="0.2">
      <c r="A631" t="s">
        <v>831</v>
      </c>
      <c r="B631">
        <v>630</v>
      </c>
      <c r="C631" t="s">
        <v>36</v>
      </c>
      <c r="D631" t="s">
        <v>45</v>
      </c>
      <c r="E631" t="s">
        <v>57</v>
      </c>
      <c r="F631" t="s">
        <v>101</v>
      </c>
      <c r="G631">
        <v>6</v>
      </c>
      <c r="H631">
        <v>27</v>
      </c>
      <c r="I631" t="s">
        <v>45</v>
      </c>
      <c r="J631" t="s">
        <v>143</v>
      </c>
      <c r="K631" t="s">
        <v>144</v>
      </c>
      <c r="L631">
        <v>300</v>
      </c>
      <c r="M631" t="s">
        <v>166</v>
      </c>
    </row>
    <row r="632" spans="1:13" x14ac:dyDescent="0.2">
      <c r="A632" t="s">
        <v>832</v>
      </c>
      <c r="B632">
        <v>631</v>
      </c>
      <c r="C632" t="s">
        <v>36</v>
      </c>
      <c r="D632" t="s">
        <v>45</v>
      </c>
      <c r="E632" t="s">
        <v>57</v>
      </c>
      <c r="F632" t="s">
        <v>101</v>
      </c>
      <c r="G632">
        <v>6</v>
      </c>
      <c r="H632">
        <v>27</v>
      </c>
      <c r="I632" t="s">
        <v>122</v>
      </c>
      <c r="J632" t="s">
        <v>132</v>
      </c>
      <c r="K632" t="s">
        <v>133</v>
      </c>
      <c r="L632">
        <v>0</v>
      </c>
      <c r="M632" t="s">
        <v>166</v>
      </c>
    </row>
    <row r="633" spans="1:13" x14ac:dyDescent="0.2">
      <c r="A633" t="s">
        <v>833</v>
      </c>
      <c r="B633">
        <v>632</v>
      </c>
      <c r="C633" t="s">
        <v>36</v>
      </c>
      <c r="D633" t="s">
        <v>45</v>
      </c>
      <c r="E633" t="s">
        <v>57</v>
      </c>
      <c r="F633" t="s">
        <v>101</v>
      </c>
      <c r="G633">
        <v>6</v>
      </c>
      <c r="H633">
        <v>27</v>
      </c>
      <c r="I633" t="s">
        <v>122</v>
      </c>
      <c r="J633" t="s">
        <v>135</v>
      </c>
      <c r="K633" t="s">
        <v>136</v>
      </c>
      <c r="L633">
        <v>40</v>
      </c>
      <c r="M633" t="s">
        <v>166</v>
      </c>
    </row>
    <row r="634" spans="1:13" x14ac:dyDescent="0.2">
      <c r="A634" t="s">
        <v>834</v>
      </c>
      <c r="B634">
        <v>633</v>
      </c>
      <c r="C634" t="s">
        <v>36</v>
      </c>
      <c r="D634" t="s">
        <v>45</v>
      </c>
      <c r="E634" t="s">
        <v>57</v>
      </c>
      <c r="F634" t="s">
        <v>101</v>
      </c>
      <c r="G634">
        <v>6</v>
      </c>
      <c r="H634">
        <v>27</v>
      </c>
      <c r="I634" t="s">
        <v>122</v>
      </c>
      <c r="J634" t="s">
        <v>137</v>
      </c>
      <c r="K634" t="s">
        <v>138</v>
      </c>
      <c r="L634">
        <v>110</v>
      </c>
      <c r="M634" t="s">
        <v>166</v>
      </c>
    </row>
    <row r="635" spans="1:13" x14ac:dyDescent="0.2">
      <c r="A635" t="s">
        <v>835</v>
      </c>
      <c r="B635">
        <v>634</v>
      </c>
      <c r="C635" t="s">
        <v>36</v>
      </c>
      <c r="D635" t="s">
        <v>45</v>
      </c>
      <c r="E635" t="s">
        <v>57</v>
      </c>
      <c r="F635" t="s">
        <v>101</v>
      </c>
      <c r="G635">
        <v>6</v>
      </c>
      <c r="H635">
        <v>27</v>
      </c>
      <c r="I635" t="s">
        <v>122</v>
      </c>
      <c r="J635" t="s">
        <v>139</v>
      </c>
      <c r="K635" t="s">
        <v>140</v>
      </c>
      <c r="L635">
        <v>90</v>
      </c>
      <c r="M635" t="s">
        <v>166</v>
      </c>
    </row>
    <row r="636" spans="1:13" x14ac:dyDescent="0.2">
      <c r="A636" t="s">
        <v>836</v>
      </c>
      <c r="B636">
        <v>635</v>
      </c>
      <c r="C636" t="s">
        <v>36</v>
      </c>
      <c r="D636" t="s">
        <v>45</v>
      </c>
      <c r="E636" t="s">
        <v>57</v>
      </c>
      <c r="F636" t="s">
        <v>101</v>
      </c>
      <c r="G636">
        <v>6</v>
      </c>
      <c r="H636">
        <v>27</v>
      </c>
      <c r="I636" t="s">
        <v>122</v>
      </c>
      <c r="J636" t="s">
        <v>141</v>
      </c>
      <c r="K636" t="s">
        <v>142</v>
      </c>
      <c r="L636">
        <v>35</v>
      </c>
      <c r="M636" t="s">
        <v>166</v>
      </c>
    </row>
    <row r="637" spans="1:13" x14ac:dyDescent="0.2">
      <c r="A637" t="s">
        <v>837</v>
      </c>
      <c r="B637">
        <v>636</v>
      </c>
      <c r="C637" t="s">
        <v>36</v>
      </c>
      <c r="D637" t="s">
        <v>45</v>
      </c>
      <c r="E637" t="s">
        <v>57</v>
      </c>
      <c r="F637" t="s">
        <v>101</v>
      </c>
      <c r="G637">
        <v>6</v>
      </c>
      <c r="H637">
        <v>27</v>
      </c>
      <c r="I637" t="s">
        <v>122</v>
      </c>
      <c r="J637" t="s">
        <v>143</v>
      </c>
      <c r="K637" t="s">
        <v>144</v>
      </c>
      <c r="L637">
        <v>0</v>
      </c>
      <c r="M637" t="s">
        <v>166</v>
      </c>
    </row>
    <row r="638" spans="1:13" x14ac:dyDescent="0.2">
      <c r="A638" t="s">
        <v>838</v>
      </c>
      <c r="B638">
        <v>637</v>
      </c>
      <c r="C638" t="s">
        <v>36</v>
      </c>
      <c r="D638" t="s">
        <v>45</v>
      </c>
      <c r="E638" t="s">
        <v>57</v>
      </c>
      <c r="F638" t="s">
        <v>101</v>
      </c>
      <c r="G638">
        <v>6</v>
      </c>
      <c r="H638">
        <v>27</v>
      </c>
      <c r="I638" t="s">
        <v>124</v>
      </c>
      <c r="J638" t="s">
        <v>132</v>
      </c>
      <c r="K638" t="s">
        <v>133</v>
      </c>
      <c r="L638">
        <v>0</v>
      </c>
      <c r="M638" t="s">
        <v>166</v>
      </c>
    </row>
    <row r="639" spans="1:13" x14ac:dyDescent="0.2">
      <c r="A639" t="s">
        <v>839</v>
      </c>
      <c r="B639">
        <v>638</v>
      </c>
      <c r="C639" t="s">
        <v>36</v>
      </c>
      <c r="D639" t="s">
        <v>45</v>
      </c>
      <c r="E639" t="s">
        <v>57</v>
      </c>
      <c r="F639" t="s">
        <v>101</v>
      </c>
      <c r="G639">
        <v>6</v>
      </c>
      <c r="H639">
        <v>27</v>
      </c>
      <c r="I639" t="s">
        <v>124</v>
      </c>
      <c r="J639" t="s">
        <v>135</v>
      </c>
      <c r="K639" t="s">
        <v>136</v>
      </c>
      <c r="L639">
        <v>20</v>
      </c>
      <c r="M639" t="s">
        <v>166</v>
      </c>
    </row>
    <row r="640" spans="1:13" x14ac:dyDescent="0.2">
      <c r="A640" t="s">
        <v>840</v>
      </c>
      <c r="B640">
        <v>639</v>
      </c>
      <c r="C640" t="s">
        <v>36</v>
      </c>
      <c r="D640" t="s">
        <v>45</v>
      </c>
      <c r="E640" t="s">
        <v>57</v>
      </c>
      <c r="F640" t="s">
        <v>101</v>
      </c>
      <c r="G640">
        <v>6</v>
      </c>
      <c r="H640">
        <v>27</v>
      </c>
      <c r="I640" t="s">
        <v>124</v>
      </c>
      <c r="J640" t="s">
        <v>137</v>
      </c>
      <c r="K640" t="s">
        <v>138</v>
      </c>
      <c r="L640">
        <v>9</v>
      </c>
      <c r="M640" t="s">
        <v>166</v>
      </c>
    </row>
    <row r="641" spans="1:13" x14ac:dyDescent="0.2">
      <c r="A641" t="s">
        <v>841</v>
      </c>
      <c r="B641">
        <v>640</v>
      </c>
      <c r="C641" t="s">
        <v>36</v>
      </c>
      <c r="D641" t="s">
        <v>45</v>
      </c>
      <c r="E641" t="s">
        <v>57</v>
      </c>
      <c r="F641" t="s">
        <v>101</v>
      </c>
      <c r="G641">
        <v>6</v>
      </c>
      <c r="H641">
        <v>27</v>
      </c>
      <c r="I641" t="s">
        <v>124</v>
      </c>
      <c r="J641" t="s">
        <v>139</v>
      </c>
      <c r="K641" t="s">
        <v>140</v>
      </c>
      <c r="L641">
        <v>45</v>
      </c>
      <c r="M641" t="s">
        <v>166</v>
      </c>
    </row>
    <row r="642" spans="1:13" x14ac:dyDescent="0.2">
      <c r="A642" t="s">
        <v>842</v>
      </c>
      <c r="B642">
        <v>641</v>
      </c>
      <c r="C642" t="s">
        <v>36</v>
      </c>
      <c r="D642" t="s">
        <v>45</v>
      </c>
      <c r="E642" t="s">
        <v>57</v>
      </c>
      <c r="F642" t="s">
        <v>101</v>
      </c>
      <c r="G642">
        <v>6</v>
      </c>
      <c r="H642">
        <v>27</v>
      </c>
      <c r="I642" t="s">
        <v>124</v>
      </c>
      <c r="J642" t="s">
        <v>141</v>
      </c>
      <c r="K642" t="s">
        <v>142</v>
      </c>
      <c r="L642">
        <v>73</v>
      </c>
      <c r="M642" t="s">
        <v>166</v>
      </c>
    </row>
    <row r="643" spans="1:13" x14ac:dyDescent="0.2">
      <c r="A643" t="s">
        <v>843</v>
      </c>
      <c r="B643">
        <v>642</v>
      </c>
      <c r="C643" t="s">
        <v>36</v>
      </c>
      <c r="D643" t="s">
        <v>45</v>
      </c>
      <c r="E643" t="s">
        <v>57</v>
      </c>
      <c r="F643" t="s">
        <v>101</v>
      </c>
      <c r="G643">
        <v>6</v>
      </c>
      <c r="H643">
        <v>27</v>
      </c>
      <c r="I643" t="s">
        <v>124</v>
      </c>
      <c r="J643" t="s">
        <v>143</v>
      </c>
      <c r="K643" t="s">
        <v>144</v>
      </c>
      <c r="L643">
        <v>10</v>
      </c>
      <c r="M643" t="s">
        <v>166</v>
      </c>
    </row>
    <row r="644" spans="1:13" x14ac:dyDescent="0.2">
      <c r="A644" t="s">
        <v>844</v>
      </c>
      <c r="B644">
        <v>643</v>
      </c>
      <c r="C644" t="s">
        <v>36</v>
      </c>
      <c r="D644" t="s">
        <v>45</v>
      </c>
      <c r="E644" t="s">
        <v>57</v>
      </c>
      <c r="F644" t="s">
        <v>101</v>
      </c>
      <c r="G644">
        <v>6</v>
      </c>
      <c r="H644">
        <v>27</v>
      </c>
      <c r="I644" t="s">
        <v>126</v>
      </c>
      <c r="J644" t="s">
        <v>132</v>
      </c>
      <c r="K644" t="s">
        <v>133</v>
      </c>
      <c r="L644">
        <v>123</v>
      </c>
      <c r="M644" t="s">
        <v>166</v>
      </c>
    </row>
    <row r="645" spans="1:13" x14ac:dyDescent="0.2">
      <c r="A645" t="s">
        <v>845</v>
      </c>
      <c r="B645">
        <v>644</v>
      </c>
      <c r="C645" t="s">
        <v>36</v>
      </c>
      <c r="D645" t="s">
        <v>45</v>
      </c>
      <c r="E645" t="s">
        <v>57</v>
      </c>
      <c r="F645" t="s">
        <v>101</v>
      </c>
      <c r="G645">
        <v>6</v>
      </c>
      <c r="H645">
        <v>27</v>
      </c>
      <c r="I645" t="s">
        <v>126</v>
      </c>
      <c r="J645" t="s">
        <v>135</v>
      </c>
      <c r="K645" t="s">
        <v>136</v>
      </c>
      <c r="L645">
        <v>30</v>
      </c>
      <c r="M645" t="s">
        <v>166</v>
      </c>
    </row>
    <row r="646" spans="1:13" x14ac:dyDescent="0.2">
      <c r="A646" t="s">
        <v>846</v>
      </c>
      <c r="B646">
        <v>645</v>
      </c>
      <c r="C646" t="s">
        <v>36</v>
      </c>
      <c r="D646" t="s">
        <v>45</v>
      </c>
      <c r="E646" t="s">
        <v>57</v>
      </c>
      <c r="F646" t="s">
        <v>101</v>
      </c>
      <c r="G646">
        <v>6</v>
      </c>
      <c r="H646">
        <v>27</v>
      </c>
      <c r="I646" t="s">
        <v>126</v>
      </c>
      <c r="J646" t="s">
        <v>137</v>
      </c>
      <c r="K646" t="s">
        <v>138</v>
      </c>
      <c r="L646">
        <v>100</v>
      </c>
      <c r="M646" t="s">
        <v>166</v>
      </c>
    </row>
    <row r="647" spans="1:13" x14ac:dyDescent="0.2">
      <c r="A647" t="s">
        <v>847</v>
      </c>
      <c r="B647">
        <v>646</v>
      </c>
      <c r="C647" t="s">
        <v>36</v>
      </c>
      <c r="D647" t="s">
        <v>45</v>
      </c>
      <c r="E647" t="s">
        <v>57</v>
      </c>
      <c r="F647" t="s">
        <v>101</v>
      </c>
      <c r="G647">
        <v>6</v>
      </c>
      <c r="H647">
        <v>27</v>
      </c>
      <c r="I647" t="s">
        <v>126</v>
      </c>
      <c r="J647" t="s">
        <v>139</v>
      </c>
      <c r="K647" t="s">
        <v>140</v>
      </c>
      <c r="L647">
        <v>67</v>
      </c>
      <c r="M647" t="s">
        <v>166</v>
      </c>
    </row>
    <row r="648" spans="1:13" x14ac:dyDescent="0.2">
      <c r="A648" t="s">
        <v>848</v>
      </c>
      <c r="B648">
        <v>647</v>
      </c>
      <c r="C648" t="s">
        <v>36</v>
      </c>
      <c r="D648" t="s">
        <v>45</v>
      </c>
      <c r="E648" t="s">
        <v>57</v>
      </c>
      <c r="F648" t="s">
        <v>101</v>
      </c>
      <c r="G648">
        <v>6</v>
      </c>
      <c r="H648">
        <v>27</v>
      </c>
      <c r="I648" t="s">
        <v>126</v>
      </c>
      <c r="J648" t="s">
        <v>141</v>
      </c>
      <c r="K648" t="s">
        <v>142</v>
      </c>
      <c r="L648">
        <v>45</v>
      </c>
      <c r="M648" t="s">
        <v>166</v>
      </c>
    </row>
    <row r="649" spans="1:13" x14ac:dyDescent="0.2">
      <c r="A649" t="s">
        <v>849</v>
      </c>
      <c r="B649">
        <v>648</v>
      </c>
      <c r="C649" t="s">
        <v>36</v>
      </c>
      <c r="D649" t="s">
        <v>45</v>
      </c>
      <c r="E649" t="s">
        <v>57</v>
      </c>
      <c r="F649" t="s">
        <v>101</v>
      </c>
      <c r="G649">
        <v>6</v>
      </c>
      <c r="H649">
        <v>27</v>
      </c>
      <c r="I649" t="s">
        <v>126</v>
      </c>
      <c r="J649" t="s">
        <v>143</v>
      </c>
      <c r="K649" t="s">
        <v>144</v>
      </c>
      <c r="L649">
        <v>0</v>
      </c>
      <c r="M649" t="s">
        <v>166</v>
      </c>
    </row>
    <row r="650" spans="1:13" x14ac:dyDescent="0.2">
      <c r="A650" t="s">
        <v>850</v>
      </c>
      <c r="B650">
        <v>649</v>
      </c>
      <c r="C650" t="s">
        <v>36</v>
      </c>
      <c r="D650" t="s">
        <v>45</v>
      </c>
      <c r="E650" t="s">
        <v>60</v>
      </c>
      <c r="F650" t="s">
        <v>103</v>
      </c>
      <c r="G650">
        <v>6</v>
      </c>
      <c r="H650">
        <v>28</v>
      </c>
      <c r="I650" t="s">
        <v>45</v>
      </c>
      <c r="J650" t="s">
        <v>132</v>
      </c>
      <c r="K650" t="s">
        <v>133</v>
      </c>
      <c r="L650">
        <v>373</v>
      </c>
      <c r="M650" t="s">
        <v>166</v>
      </c>
    </row>
    <row r="651" spans="1:13" x14ac:dyDescent="0.2">
      <c r="A651" t="s">
        <v>851</v>
      </c>
      <c r="B651">
        <v>650</v>
      </c>
      <c r="C651" t="s">
        <v>36</v>
      </c>
      <c r="D651" t="s">
        <v>45</v>
      </c>
      <c r="E651" t="s">
        <v>60</v>
      </c>
      <c r="F651" t="s">
        <v>103</v>
      </c>
      <c r="G651">
        <v>6</v>
      </c>
      <c r="H651">
        <v>28</v>
      </c>
      <c r="I651" t="s">
        <v>45</v>
      </c>
      <c r="J651" t="s">
        <v>135</v>
      </c>
      <c r="K651" t="s">
        <v>136</v>
      </c>
      <c r="L651">
        <v>953</v>
      </c>
      <c r="M651" t="s">
        <v>166</v>
      </c>
    </row>
    <row r="652" spans="1:13" x14ac:dyDescent="0.2">
      <c r="A652" t="s">
        <v>852</v>
      </c>
      <c r="B652">
        <v>651</v>
      </c>
      <c r="C652" t="s">
        <v>36</v>
      </c>
      <c r="D652" t="s">
        <v>45</v>
      </c>
      <c r="E652" t="s">
        <v>60</v>
      </c>
      <c r="F652" t="s">
        <v>103</v>
      </c>
      <c r="G652">
        <v>6</v>
      </c>
      <c r="H652">
        <v>28</v>
      </c>
      <c r="I652" t="s">
        <v>45</v>
      </c>
      <c r="J652" t="s">
        <v>137</v>
      </c>
      <c r="K652" t="s">
        <v>138</v>
      </c>
      <c r="L652">
        <v>526</v>
      </c>
      <c r="M652" t="s">
        <v>166</v>
      </c>
    </row>
    <row r="653" spans="1:13" x14ac:dyDescent="0.2">
      <c r="A653" t="s">
        <v>853</v>
      </c>
      <c r="B653">
        <v>652</v>
      </c>
      <c r="C653" t="s">
        <v>36</v>
      </c>
      <c r="D653" t="s">
        <v>45</v>
      </c>
      <c r="E653" t="s">
        <v>60</v>
      </c>
      <c r="F653" t="s">
        <v>103</v>
      </c>
      <c r="G653">
        <v>6</v>
      </c>
      <c r="H653">
        <v>28</v>
      </c>
      <c r="I653" t="s">
        <v>45</v>
      </c>
      <c r="J653" t="s">
        <v>139</v>
      </c>
      <c r="K653" t="s">
        <v>140</v>
      </c>
      <c r="L653">
        <v>755</v>
      </c>
      <c r="M653" t="s">
        <v>166</v>
      </c>
    </row>
    <row r="654" spans="1:13" x14ac:dyDescent="0.2">
      <c r="A654" t="s">
        <v>854</v>
      </c>
      <c r="B654">
        <v>653</v>
      </c>
      <c r="C654" t="s">
        <v>36</v>
      </c>
      <c r="D654" t="s">
        <v>45</v>
      </c>
      <c r="E654" t="s">
        <v>60</v>
      </c>
      <c r="F654" t="s">
        <v>103</v>
      </c>
      <c r="G654">
        <v>6</v>
      </c>
      <c r="H654">
        <v>28</v>
      </c>
      <c r="I654" t="s">
        <v>45</v>
      </c>
      <c r="J654" t="s">
        <v>141</v>
      </c>
      <c r="K654" t="s">
        <v>142</v>
      </c>
      <c r="L654">
        <v>677</v>
      </c>
      <c r="M654" t="s">
        <v>166</v>
      </c>
    </row>
    <row r="655" spans="1:13" x14ac:dyDescent="0.2">
      <c r="A655" t="s">
        <v>855</v>
      </c>
      <c r="B655">
        <v>654</v>
      </c>
      <c r="C655" t="s">
        <v>36</v>
      </c>
      <c r="D655" t="s">
        <v>45</v>
      </c>
      <c r="E655" t="s">
        <v>60</v>
      </c>
      <c r="F655" t="s">
        <v>103</v>
      </c>
      <c r="G655">
        <v>6</v>
      </c>
      <c r="H655">
        <v>28</v>
      </c>
      <c r="I655" t="s">
        <v>45</v>
      </c>
      <c r="J655" t="s">
        <v>143</v>
      </c>
      <c r="K655" t="s">
        <v>144</v>
      </c>
      <c r="L655">
        <v>90</v>
      </c>
      <c r="M655" t="s">
        <v>166</v>
      </c>
    </row>
    <row r="656" spans="1:13" x14ac:dyDescent="0.2">
      <c r="A656" t="s">
        <v>856</v>
      </c>
      <c r="B656">
        <v>655</v>
      </c>
      <c r="C656" t="s">
        <v>36</v>
      </c>
      <c r="D656" t="s">
        <v>45</v>
      </c>
      <c r="E656" t="s">
        <v>60</v>
      </c>
      <c r="F656" t="s">
        <v>103</v>
      </c>
      <c r="G656">
        <v>6</v>
      </c>
      <c r="H656">
        <v>28</v>
      </c>
      <c r="I656" t="s">
        <v>122</v>
      </c>
      <c r="J656" t="s">
        <v>132</v>
      </c>
      <c r="K656" t="s">
        <v>133</v>
      </c>
      <c r="L656">
        <v>300</v>
      </c>
      <c r="M656" t="s">
        <v>166</v>
      </c>
    </row>
    <row r="657" spans="1:13" x14ac:dyDescent="0.2">
      <c r="A657" t="s">
        <v>857</v>
      </c>
      <c r="B657">
        <v>656</v>
      </c>
      <c r="C657" t="s">
        <v>36</v>
      </c>
      <c r="D657" t="s">
        <v>45</v>
      </c>
      <c r="E657" t="s">
        <v>60</v>
      </c>
      <c r="F657" t="s">
        <v>103</v>
      </c>
      <c r="G657">
        <v>6</v>
      </c>
      <c r="H657">
        <v>28</v>
      </c>
      <c r="I657" t="s">
        <v>122</v>
      </c>
      <c r="J657" t="s">
        <v>135</v>
      </c>
      <c r="K657" t="s">
        <v>136</v>
      </c>
      <c r="L657">
        <v>60</v>
      </c>
      <c r="M657" t="s">
        <v>166</v>
      </c>
    </row>
    <row r="658" spans="1:13" x14ac:dyDescent="0.2">
      <c r="A658" t="s">
        <v>858</v>
      </c>
      <c r="B658">
        <v>657</v>
      </c>
      <c r="C658" t="s">
        <v>36</v>
      </c>
      <c r="D658" t="s">
        <v>45</v>
      </c>
      <c r="E658" t="s">
        <v>60</v>
      </c>
      <c r="F658" t="s">
        <v>103</v>
      </c>
      <c r="G658">
        <v>6</v>
      </c>
      <c r="H658">
        <v>28</v>
      </c>
      <c r="I658" t="s">
        <v>122</v>
      </c>
      <c r="J658" t="s">
        <v>137</v>
      </c>
      <c r="K658" t="s">
        <v>138</v>
      </c>
      <c r="L658">
        <v>95</v>
      </c>
      <c r="M658" t="s">
        <v>166</v>
      </c>
    </row>
    <row r="659" spans="1:13" x14ac:dyDescent="0.2">
      <c r="A659" t="s">
        <v>859</v>
      </c>
      <c r="B659">
        <v>658</v>
      </c>
      <c r="C659" t="s">
        <v>36</v>
      </c>
      <c r="D659" t="s">
        <v>45</v>
      </c>
      <c r="E659" t="s">
        <v>60</v>
      </c>
      <c r="F659" t="s">
        <v>103</v>
      </c>
      <c r="G659">
        <v>6</v>
      </c>
      <c r="H659">
        <v>28</v>
      </c>
      <c r="I659" t="s">
        <v>122</v>
      </c>
      <c r="J659" t="s">
        <v>139</v>
      </c>
      <c r="K659" t="s">
        <v>140</v>
      </c>
      <c r="L659">
        <v>90</v>
      </c>
      <c r="M659" t="s">
        <v>166</v>
      </c>
    </row>
    <row r="660" spans="1:13" x14ac:dyDescent="0.2">
      <c r="A660" t="s">
        <v>860</v>
      </c>
      <c r="B660">
        <v>659</v>
      </c>
      <c r="C660" t="s">
        <v>36</v>
      </c>
      <c r="D660" t="s">
        <v>45</v>
      </c>
      <c r="E660" t="s">
        <v>60</v>
      </c>
      <c r="F660" t="s">
        <v>103</v>
      </c>
      <c r="G660">
        <v>6</v>
      </c>
      <c r="H660">
        <v>28</v>
      </c>
      <c r="I660" t="s">
        <v>122</v>
      </c>
      <c r="J660" t="s">
        <v>141</v>
      </c>
      <c r="K660" t="s">
        <v>142</v>
      </c>
      <c r="L660">
        <v>65</v>
      </c>
      <c r="M660" t="s">
        <v>166</v>
      </c>
    </row>
    <row r="661" spans="1:13" x14ac:dyDescent="0.2">
      <c r="A661" t="s">
        <v>861</v>
      </c>
      <c r="B661">
        <v>660</v>
      </c>
      <c r="C661" t="s">
        <v>36</v>
      </c>
      <c r="D661" t="s">
        <v>45</v>
      </c>
      <c r="E661" t="s">
        <v>60</v>
      </c>
      <c r="F661" t="s">
        <v>103</v>
      </c>
      <c r="G661">
        <v>6</v>
      </c>
      <c r="H661">
        <v>28</v>
      </c>
      <c r="I661" t="s">
        <v>122</v>
      </c>
      <c r="J661" t="s">
        <v>143</v>
      </c>
      <c r="K661" t="s">
        <v>144</v>
      </c>
      <c r="L661">
        <v>80</v>
      </c>
      <c r="M661" t="s">
        <v>166</v>
      </c>
    </row>
    <row r="662" spans="1:13" x14ac:dyDescent="0.2">
      <c r="A662" t="s">
        <v>862</v>
      </c>
      <c r="B662">
        <v>661</v>
      </c>
      <c r="C662" t="s">
        <v>36</v>
      </c>
      <c r="D662" t="s">
        <v>45</v>
      </c>
      <c r="E662" t="s">
        <v>60</v>
      </c>
      <c r="F662" t="s">
        <v>103</v>
      </c>
      <c r="G662">
        <v>6</v>
      </c>
      <c r="H662">
        <v>28</v>
      </c>
      <c r="I662" t="s">
        <v>124</v>
      </c>
      <c r="J662" t="s">
        <v>132</v>
      </c>
      <c r="K662" t="s">
        <v>133</v>
      </c>
      <c r="L662">
        <v>200</v>
      </c>
      <c r="M662" t="s">
        <v>166</v>
      </c>
    </row>
    <row r="663" spans="1:13" x14ac:dyDescent="0.2">
      <c r="A663" t="s">
        <v>863</v>
      </c>
      <c r="B663">
        <v>662</v>
      </c>
      <c r="C663" t="s">
        <v>36</v>
      </c>
      <c r="D663" t="s">
        <v>45</v>
      </c>
      <c r="E663" t="s">
        <v>60</v>
      </c>
      <c r="F663" t="s">
        <v>103</v>
      </c>
      <c r="G663">
        <v>6</v>
      </c>
      <c r="H663">
        <v>28</v>
      </c>
      <c r="I663" t="s">
        <v>124</v>
      </c>
      <c r="J663" t="s">
        <v>135</v>
      </c>
      <c r="K663" t="s">
        <v>136</v>
      </c>
      <c r="L663">
        <v>25</v>
      </c>
      <c r="M663" t="s">
        <v>166</v>
      </c>
    </row>
    <row r="664" spans="1:13" x14ac:dyDescent="0.2">
      <c r="A664" t="s">
        <v>864</v>
      </c>
      <c r="B664">
        <v>663</v>
      </c>
      <c r="C664" t="s">
        <v>36</v>
      </c>
      <c r="D664" t="s">
        <v>45</v>
      </c>
      <c r="E664" t="s">
        <v>60</v>
      </c>
      <c r="F664" t="s">
        <v>103</v>
      </c>
      <c r="G664">
        <v>6</v>
      </c>
      <c r="H664">
        <v>28</v>
      </c>
      <c r="I664" t="s">
        <v>124</v>
      </c>
      <c r="J664" t="s">
        <v>137</v>
      </c>
      <c r="K664" t="s">
        <v>138</v>
      </c>
      <c r="L664">
        <v>171</v>
      </c>
      <c r="M664" t="s">
        <v>166</v>
      </c>
    </row>
    <row r="665" spans="1:13" x14ac:dyDescent="0.2">
      <c r="A665" t="s">
        <v>865</v>
      </c>
      <c r="B665">
        <v>664</v>
      </c>
      <c r="C665" t="s">
        <v>36</v>
      </c>
      <c r="D665" t="s">
        <v>45</v>
      </c>
      <c r="E665" t="s">
        <v>60</v>
      </c>
      <c r="F665" t="s">
        <v>103</v>
      </c>
      <c r="G665">
        <v>6</v>
      </c>
      <c r="H665">
        <v>28</v>
      </c>
      <c r="I665" t="s">
        <v>124</v>
      </c>
      <c r="J665" t="s">
        <v>139</v>
      </c>
      <c r="K665" t="s">
        <v>140</v>
      </c>
      <c r="L665">
        <v>45</v>
      </c>
      <c r="M665" t="s">
        <v>166</v>
      </c>
    </row>
    <row r="666" spans="1:13" x14ac:dyDescent="0.2">
      <c r="A666" t="s">
        <v>866</v>
      </c>
      <c r="B666">
        <v>665</v>
      </c>
      <c r="C666" t="s">
        <v>36</v>
      </c>
      <c r="D666" t="s">
        <v>45</v>
      </c>
      <c r="E666" t="s">
        <v>60</v>
      </c>
      <c r="F666" t="s">
        <v>103</v>
      </c>
      <c r="G666">
        <v>6</v>
      </c>
      <c r="H666">
        <v>28</v>
      </c>
      <c r="I666" t="s">
        <v>124</v>
      </c>
      <c r="J666" t="s">
        <v>141</v>
      </c>
      <c r="K666" t="s">
        <v>142</v>
      </c>
      <c r="L666">
        <v>110</v>
      </c>
      <c r="M666" t="s">
        <v>166</v>
      </c>
    </row>
    <row r="667" spans="1:13" x14ac:dyDescent="0.2">
      <c r="A667" t="s">
        <v>867</v>
      </c>
      <c r="B667">
        <v>666</v>
      </c>
      <c r="C667" t="s">
        <v>36</v>
      </c>
      <c r="D667" t="s">
        <v>45</v>
      </c>
      <c r="E667" t="s">
        <v>60</v>
      </c>
      <c r="F667" t="s">
        <v>103</v>
      </c>
      <c r="G667">
        <v>6</v>
      </c>
      <c r="H667">
        <v>28</v>
      </c>
      <c r="I667" t="s">
        <v>124</v>
      </c>
      <c r="J667" t="s">
        <v>143</v>
      </c>
      <c r="K667" t="s">
        <v>144</v>
      </c>
      <c r="L667">
        <v>80</v>
      </c>
      <c r="M667" t="s">
        <v>166</v>
      </c>
    </row>
    <row r="668" spans="1:13" x14ac:dyDescent="0.2">
      <c r="A668" t="s">
        <v>868</v>
      </c>
      <c r="B668">
        <v>667</v>
      </c>
      <c r="C668" t="s">
        <v>36</v>
      </c>
      <c r="D668" t="s">
        <v>45</v>
      </c>
      <c r="E668" t="s">
        <v>60</v>
      </c>
      <c r="F668" t="s">
        <v>103</v>
      </c>
      <c r="G668">
        <v>6</v>
      </c>
      <c r="H668">
        <v>28</v>
      </c>
      <c r="I668" t="s">
        <v>126</v>
      </c>
      <c r="J668" t="s">
        <v>132</v>
      </c>
      <c r="K668" t="s">
        <v>133</v>
      </c>
      <c r="L668">
        <v>200</v>
      </c>
      <c r="M668" t="s">
        <v>166</v>
      </c>
    </row>
    <row r="669" spans="1:13" x14ac:dyDescent="0.2">
      <c r="A669" t="s">
        <v>869</v>
      </c>
      <c r="B669">
        <v>668</v>
      </c>
      <c r="C669" t="s">
        <v>36</v>
      </c>
      <c r="D669" t="s">
        <v>45</v>
      </c>
      <c r="E669" t="s">
        <v>60</v>
      </c>
      <c r="F669" t="s">
        <v>103</v>
      </c>
      <c r="G669">
        <v>6</v>
      </c>
      <c r="H669">
        <v>28</v>
      </c>
      <c r="I669" t="s">
        <v>126</v>
      </c>
      <c r="J669" t="s">
        <v>135</v>
      </c>
      <c r="K669" t="s">
        <v>136</v>
      </c>
      <c r="L669">
        <v>30</v>
      </c>
      <c r="M669" t="s">
        <v>166</v>
      </c>
    </row>
    <row r="670" spans="1:13" x14ac:dyDescent="0.2">
      <c r="A670" t="s">
        <v>870</v>
      </c>
      <c r="B670">
        <v>669</v>
      </c>
      <c r="C670" t="s">
        <v>36</v>
      </c>
      <c r="D670" t="s">
        <v>45</v>
      </c>
      <c r="E670" t="s">
        <v>60</v>
      </c>
      <c r="F670" t="s">
        <v>103</v>
      </c>
      <c r="G670">
        <v>6</v>
      </c>
      <c r="H670">
        <v>28</v>
      </c>
      <c r="I670" t="s">
        <v>126</v>
      </c>
      <c r="J670" t="s">
        <v>137</v>
      </c>
      <c r="K670" t="s">
        <v>138</v>
      </c>
      <c r="L670">
        <v>19</v>
      </c>
      <c r="M670" t="s">
        <v>166</v>
      </c>
    </row>
    <row r="671" spans="1:13" x14ac:dyDescent="0.2">
      <c r="A671" t="s">
        <v>871</v>
      </c>
      <c r="B671">
        <v>670</v>
      </c>
      <c r="C671" t="s">
        <v>36</v>
      </c>
      <c r="D671" t="s">
        <v>45</v>
      </c>
      <c r="E671" t="s">
        <v>60</v>
      </c>
      <c r="F671" t="s">
        <v>103</v>
      </c>
      <c r="G671">
        <v>6</v>
      </c>
      <c r="H671">
        <v>28</v>
      </c>
      <c r="I671" t="s">
        <v>126</v>
      </c>
      <c r="J671" t="s">
        <v>139</v>
      </c>
      <c r="K671" t="s">
        <v>140</v>
      </c>
      <c r="L671">
        <v>23</v>
      </c>
      <c r="M671" t="s">
        <v>166</v>
      </c>
    </row>
    <row r="672" spans="1:13" x14ac:dyDescent="0.2">
      <c r="A672" t="s">
        <v>872</v>
      </c>
      <c r="B672">
        <v>671</v>
      </c>
      <c r="C672" t="s">
        <v>36</v>
      </c>
      <c r="D672" t="s">
        <v>45</v>
      </c>
      <c r="E672" t="s">
        <v>60</v>
      </c>
      <c r="F672" t="s">
        <v>103</v>
      </c>
      <c r="G672">
        <v>6</v>
      </c>
      <c r="H672">
        <v>28</v>
      </c>
      <c r="I672" t="s">
        <v>126</v>
      </c>
      <c r="J672" t="s">
        <v>141</v>
      </c>
      <c r="K672" t="s">
        <v>142</v>
      </c>
      <c r="L672">
        <v>22</v>
      </c>
      <c r="M672" t="s">
        <v>166</v>
      </c>
    </row>
    <row r="673" spans="1:13" x14ac:dyDescent="0.2">
      <c r="A673" t="s">
        <v>873</v>
      </c>
      <c r="B673">
        <v>672</v>
      </c>
      <c r="C673" t="s">
        <v>36</v>
      </c>
      <c r="D673" t="s">
        <v>45</v>
      </c>
      <c r="E673" t="s">
        <v>60</v>
      </c>
      <c r="F673" t="s">
        <v>103</v>
      </c>
      <c r="G673">
        <v>6</v>
      </c>
      <c r="H673">
        <v>28</v>
      </c>
      <c r="I673" t="s">
        <v>126</v>
      </c>
      <c r="J673" t="s">
        <v>143</v>
      </c>
      <c r="K673" t="s">
        <v>144</v>
      </c>
      <c r="L673">
        <v>60</v>
      </c>
      <c r="M673" t="s">
        <v>166</v>
      </c>
    </row>
    <row r="674" spans="1:13" x14ac:dyDescent="0.2">
      <c r="A674" t="s">
        <v>874</v>
      </c>
      <c r="B674">
        <v>673</v>
      </c>
      <c r="C674" t="s">
        <v>36</v>
      </c>
      <c r="D674" t="s">
        <v>45</v>
      </c>
      <c r="E674" t="s">
        <v>63</v>
      </c>
      <c r="F674" t="s">
        <v>105</v>
      </c>
      <c r="G674">
        <v>6</v>
      </c>
      <c r="H674">
        <v>29</v>
      </c>
      <c r="I674" t="s">
        <v>45</v>
      </c>
      <c r="J674" t="s">
        <v>132</v>
      </c>
      <c r="K674" t="s">
        <v>133</v>
      </c>
      <c r="L674">
        <v>373</v>
      </c>
      <c r="M674" t="s">
        <v>166</v>
      </c>
    </row>
    <row r="675" spans="1:13" x14ac:dyDescent="0.2">
      <c r="A675" t="s">
        <v>875</v>
      </c>
      <c r="B675">
        <v>674</v>
      </c>
      <c r="C675" t="s">
        <v>36</v>
      </c>
      <c r="D675" t="s">
        <v>45</v>
      </c>
      <c r="E675" t="s">
        <v>63</v>
      </c>
      <c r="F675" t="s">
        <v>105</v>
      </c>
      <c r="G675">
        <v>6</v>
      </c>
      <c r="H675">
        <v>29</v>
      </c>
      <c r="I675" t="s">
        <v>45</v>
      </c>
      <c r="J675" t="s">
        <v>135</v>
      </c>
      <c r="K675" t="s">
        <v>136</v>
      </c>
      <c r="L675">
        <v>933</v>
      </c>
      <c r="M675" t="s">
        <v>166</v>
      </c>
    </row>
    <row r="676" spans="1:13" x14ac:dyDescent="0.2">
      <c r="A676" t="s">
        <v>876</v>
      </c>
      <c r="B676">
        <v>675</v>
      </c>
      <c r="C676" t="s">
        <v>36</v>
      </c>
      <c r="D676" t="s">
        <v>45</v>
      </c>
      <c r="E676" t="s">
        <v>63</v>
      </c>
      <c r="F676" t="s">
        <v>105</v>
      </c>
      <c r="G676">
        <v>6</v>
      </c>
      <c r="H676">
        <v>29</v>
      </c>
      <c r="I676" t="s">
        <v>45</v>
      </c>
      <c r="J676" t="s">
        <v>137</v>
      </c>
      <c r="K676" t="s">
        <v>138</v>
      </c>
      <c r="L676">
        <v>351</v>
      </c>
      <c r="M676" t="s">
        <v>166</v>
      </c>
    </row>
    <row r="677" spans="1:13" x14ac:dyDescent="0.2">
      <c r="A677" t="s">
        <v>877</v>
      </c>
      <c r="B677">
        <v>676</v>
      </c>
      <c r="C677" t="s">
        <v>36</v>
      </c>
      <c r="D677" t="s">
        <v>45</v>
      </c>
      <c r="E677" t="s">
        <v>63</v>
      </c>
      <c r="F677" t="s">
        <v>105</v>
      </c>
      <c r="G677">
        <v>6</v>
      </c>
      <c r="H677">
        <v>29</v>
      </c>
      <c r="I677" t="s">
        <v>45</v>
      </c>
      <c r="J677" t="s">
        <v>139</v>
      </c>
      <c r="K677" t="s">
        <v>140</v>
      </c>
      <c r="L677">
        <v>688</v>
      </c>
      <c r="M677" t="s">
        <v>166</v>
      </c>
    </row>
    <row r="678" spans="1:13" x14ac:dyDescent="0.2">
      <c r="A678" t="s">
        <v>878</v>
      </c>
      <c r="B678">
        <v>677</v>
      </c>
      <c r="C678" t="s">
        <v>36</v>
      </c>
      <c r="D678" t="s">
        <v>45</v>
      </c>
      <c r="E678" t="s">
        <v>63</v>
      </c>
      <c r="F678" t="s">
        <v>105</v>
      </c>
      <c r="G678">
        <v>6</v>
      </c>
      <c r="H678">
        <v>29</v>
      </c>
      <c r="I678" t="s">
        <v>45</v>
      </c>
      <c r="J678" t="s">
        <v>141</v>
      </c>
      <c r="K678" t="s">
        <v>142</v>
      </c>
      <c r="L678">
        <v>654</v>
      </c>
      <c r="M678" t="s">
        <v>166</v>
      </c>
    </row>
    <row r="679" spans="1:13" x14ac:dyDescent="0.2">
      <c r="A679" t="s">
        <v>879</v>
      </c>
      <c r="B679">
        <v>678</v>
      </c>
      <c r="C679" t="s">
        <v>36</v>
      </c>
      <c r="D679" t="s">
        <v>45</v>
      </c>
      <c r="E679" t="s">
        <v>63</v>
      </c>
      <c r="F679" t="s">
        <v>105</v>
      </c>
      <c r="G679">
        <v>6</v>
      </c>
      <c r="H679">
        <v>29</v>
      </c>
      <c r="I679" t="s">
        <v>45</v>
      </c>
      <c r="J679" t="s">
        <v>143</v>
      </c>
      <c r="K679" t="s">
        <v>144</v>
      </c>
      <c r="L679">
        <v>90</v>
      </c>
      <c r="M679" t="s">
        <v>166</v>
      </c>
    </row>
    <row r="680" spans="1:13" x14ac:dyDescent="0.2">
      <c r="A680" t="s">
        <v>880</v>
      </c>
      <c r="B680">
        <v>679</v>
      </c>
      <c r="C680" t="s">
        <v>36</v>
      </c>
      <c r="D680" t="s">
        <v>45</v>
      </c>
      <c r="E680" t="s">
        <v>63</v>
      </c>
      <c r="F680" t="s">
        <v>105</v>
      </c>
      <c r="G680">
        <v>6</v>
      </c>
      <c r="H680">
        <v>29</v>
      </c>
      <c r="I680" t="s">
        <v>122</v>
      </c>
      <c r="J680" t="s">
        <v>132</v>
      </c>
      <c r="K680" t="s">
        <v>133</v>
      </c>
      <c r="L680">
        <v>0</v>
      </c>
      <c r="M680" t="s">
        <v>166</v>
      </c>
    </row>
    <row r="681" spans="1:13" x14ac:dyDescent="0.2">
      <c r="A681" t="s">
        <v>881</v>
      </c>
      <c r="B681">
        <v>680</v>
      </c>
      <c r="C681" t="s">
        <v>36</v>
      </c>
      <c r="D681" t="s">
        <v>45</v>
      </c>
      <c r="E681" t="s">
        <v>63</v>
      </c>
      <c r="F681" t="s">
        <v>105</v>
      </c>
      <c r="G681">
        <v>6</v>
      </c>
      <c r="H681">
        <v>29</v>
      </c>
      <c r="I681" t="s">
        <v>122</v>
      </c>
      <c r="J681" t="s">
        <v>135</v>
      </c>
      <c r="K681" t="s">
        <v>136</v>
      </c>
      <c r="L681">
        <v>32</v>
      </c>
      <c r="M681" t="s">
        <v>166</v>
      </c>
    </row>
    <row r="682" spans="1:13" x14ac:dyDescent="0.2">
      <c r="A682" t="s">
        <v>882</v>
      </c>
      <c r="B682">
        <v>681</v>
      </c>
      <c r="C682" t="s">
        <v>36</v>
      </c>
      <c r="D682" t="s">
        <v>45</v>
      </c>
      <c r="E682" t="s">
        <v>63</v>
      </c>
      <c r="F682" t="s">
        <v>105</v>
      </c>
      <c r="G682">
        <v>6</v>
      </c>
      <c r="H682">
        <v>29</v>
      </c>
      <c r="I682" t="s">
        <v>122</v>
      </c>
      <c r="J682" t="s">
        <v>137</v>
      </c>
      <c r="K682" t="s">
        <v>138</v>
      </c>
      <c r="L682">
        <v>180</v>
      </c>
      <c r="M682" t="s">
        <v>166</v>
      </c>
    </row>
    <row r="683" spans="1:13" x14ac:dyDescent="0.2">
      <c r="A683" t="s">
        <v>883</v>
      </c>
      <c r="B683">
        <v>682</v>
      </c>
      <c r="C683" t="s">
        <v>36</v>
      </c>
      <c r="D683" t="s">
        <v>45</v>
      </c>
      <c r="E683" t="s">
        <v>63</v>
      </c>
      <c r="F683" t="s">
        <v>105</v>
      </c>
      <c r="G683">
        <v>6</v>
      </c>
      <c r="H683">
        <v>29</v>
      </c>
      <c r="I683" t="s">
        <v>122</v>
      </c>
      <c r="J683" t="s">
        <v>139</v>
      </c>
      <c r="K683" t="s">
        <v>140</v>
      </c>
      <c r="L683">
        <v>67</v>
      </c>
      <c r="M683" t="s">
        <v>166</v>
      </c>
    </row>
    <row r="684" spans="1:13" x14ac:dyDescent="0.2">
      <c r="A684" t="s">
        <v>884</v>
      </c>
      <c r="B684">
        <v>683</v>
      </c>
      <c r="C684" t="s">
        <v>36</v>
      </c>
      <c r="D684" t="s">
        <v>45</v>
      </c>
      <c r="E684" t="s">
        <v>63</v>
      </c>
      <c r="F684" t="s">
        <v>105</v>
      </c>
      <c r="G684">
        <v>6</v>
      </c>
      <c r="H684">
        <v>29</v>
      </c>
      <c r="I684" t="s">
        <v>122</v>
      </c>
      <c r="J684" t="s">
        <v>141</v>
      </c>
      <c r="K684" t="s">
        <v>142</v>
      </c>
      <c r="L684">
        <v>5</v>
      </c>
      <c r="M684" t="s">
        <v>166</v>
      </c>
    </row>
    <row r="685" spans="1:13" x14ac:dyDescent="0.2">
      <c r="A685" t="s">
        <v>885</v>
      </c>
      <c r="B685">
        <v>684</v>
      </c>
      <c r="C685" t="s">
        <v>36</v>
      </c>
      <c r="D685" t="s">
        <v>45</v>
      </c>
      <c r="E685" t="s">
        <v>63</v>
      </c>
      <c r="F685" t="s">
        <v>105</v>
      </c>
      <c r="G685">
        <v>6</v>
      </c>
      <c r="H685">
        <v>29</v>
      </c>
      <c r="I685" t="s">
        <v>122</v>
      </c>
      <c r="J685" t="s">
        <v>143</v>
      </c>
      <c r="K685" t="s">
        <v>144</v>
      </c>
      <c r="L685">
        <v>51</v>
      </c>
      <c r="M685" t="s">
        <v>166</v>
      </c>
    </row>
    <row r="686" spans="1:13" x14ac:dyDescent="0.2">
      <c r="A686" t="s">
        <v>886</v>
      </c>
      <c r="B686">
        <v>685</v>
      </c>
      <c r="C686" t="s">
        <v>36</v>
      </c>
      <c r="D686" t="s">
        <v>45</v>
      </c>
      <c r="E686" t="s">
        <v>63</v>
      </c>
      <c r="F686" t="s">
        <v>105</v>
      </c>
      <c r="G686">
        <v>6</v>
      </c>
      <c r="H686">
        <v>29</v>
      </c>
      <c r="I686" t="s">
        <v>124</v>
      </c>
      <c r="J686" t="s">
        <v>132</v>
      </c>
      <c r="K686" t="s">
        <v>133</v>
      </c>
      <c r="L686">
        <v>0</v>
      </c>
      <c r="M686" t="s">
        <v>166</v>
      </c>
    </row>
    <row r="687" spans="1:13" x14ac:dyDescent="0.2">
      <c r="A687" t="s">
        <v>887</v>
      </c>
      <c r="B687">
        <v>686</v>
      </c>
      <c r="C687" t="s">
        <v>36</v>
      </c>
      <c r="D687" t="s">
        <v>45</v>
      </c>
      <c r="E687" t="s">
        <v>63</v>
      </c>
      <c r="F687" t="s">
        <v>105</v>
      </c>
      <c r="G687">
        <v>6</v>
      </c>
      <c r="H687">
        <v>29</v>
      </c>
      <c r="I687" t="s">
        <v>124</v>
      </c>
      <c r="J687" t="s">
        <v>135</v>
      </c>
      <c r="K687" t="s">
        <v>136</v>
      </c>
      <c r="L687">
        <v>20</v>
      </c>
      <c r="M687" t="s">
        <v>166</v>
      </c>
    </row>
    <row r="688" spans="1:13" x14ac:dyDescent="0.2">
      <c r="A688" t="s">
        <v>888</v>
      </c>
      <c r="B688">
        <v>687</v>
      </c>
      <c r="C688" t="s">
        <v>36</v>
      </c>
      <c r="D688" t="s">
        <v>45</v>
      </c>
      <c r="E688" t="s">
        <v>63</v>
      </c>
      <c r="F688" t="s">
        <v>105</v>
      </c>
      <c r="G688">
        <v>6</v>
      </c>
      <c r="H688">
        <v>29</v>
      </c>
      <c r="I688" t="s">
        <v>124</v>
      </c>
      <c r="J688" t="s">
        <v>137</v>
      </c>
      <c r="K688" t="s">
        <v>138</v>
      </c>
      <c r="L688">
        <v>24</v>
      </c>
      <c r="M688" t="s">
        <v>166</v>
      </c>
    </row>
    <row r="689" spans="1:13" x14ac:dyDescent="0.2">
      <c r="A689" t="s">
        <v>889</v>
      </c>
      <c r="B689">
        <v>688</v>
      </c>
      <c r="C689" t="s">
        <v>36</v>
      </c>
      <c r="D689" t="s">
        <v>45</v>
      </c>
      <c r="E689" t="s">
        <v>63</v>
      </c>
      <c r="F689" t="s">
        <v>105</v>
      </c>
      <c r="G689">
        <v>6</v>
      </c>
      <c r="H689">
        <v>29</v>
      </c>
      <c r="I689" t="s">
        <v>124</v>
      </c>
      <c r="J689" t="s">
        <v>139</v>
      </c>
      <c r="K689" t="s">
        <v>140</v>
      </c>
      <c r="L689">
        <v>27</v>
      </c>
      <c r="M689" t="s">
        <v>166</v>
      </c>
    </row>
    <row r="690" spans="1:13" x14ac:dyDescent="0.2">
      <c r="A690" t="s">
        <v>890</v>
      </c>
      <c r="B690">
        <v>689</v>
      </c>
      <c r="C690" t="s">
        <v>36</v>
      </c>
      <c r="D690" t="s">
        <v>45</v>
      </c>
      <c r="E690" t="s">
        <v>63</v>
      </c>
      <c r="F690" t="s">
        <v>105</v>
      </c>
      <c r="G690">
        <v>6</v>
      </c>
      <c r="H690">
        <v>29</v>
      </c>
      <c r="I690" t="s">
        <v>124</v>
      </c>
      <c r="J690" t="s">
        <v>141</v>
      </c>
      <c r="K690" t="s">
        <v>142</v>
      </c>
      <c r="L690">
        <v>53</v>
      </c>
      <c r="M690" t="s">
        <v>166</v>
      </c>
    </row>
    <row r="691" spans="1:13" x14ac:dyDescent="0.2">
      <c r="A691" t="s">
        <v>891</v>
      </c>
      <c r="B691">
        <v>690</v>
      </c>
      <c r="C691" t="s">
        <v>36</v>
      </c>
      <c r="D691" t="s">
        <v>45</v>
      </c>
      <c r="E691" t="s">
        <v>63</v>
      </c>
      <c r="F691" t="s">
        <v>105</v>
      </c>
      <c r="G691">
        <v>6</v>
      </c>
      <c r="H691">
        <v>29</v>
      </c>
      <c r="I691" t="s">
        <v>124</v>
      </c>
      <c r="J691" t="s">
        <v>143</v>
      </c>
      <c r="K691" t="s">
        <v>144</v>
      </c>
      <c r="L691">
        <v>80</v>
      </c>
      <c r="M691" t="s">
        <v>166</v>
      </c>
    </row>
    <row r="692" spans="1:13" x14ac:dyDescent="0.2">
      <c r="A692" t="s">
        <v>892</v>
      </c>
      <c r="B692">
        <v>691</v>
      </c>
      <c r="C692" t="s">
        <v>36</v>
      </c>
      <c r="D692" t="s">
        <v>45</v>
      </c>
      <c r="E692" t="s">
        <v>63</v>
      </c>
      <c r="F692" t="s">
        <v>105</v>
      </c>
      <c r="G692">
        <v>6</v>
      </c>
      <c r="H692">
        <v>29</v>
      </c>
      <c r="I692" t="s">
        <v>126</v>
      </c>
      <c r="J692" t="s">
        <v>132</v>
      </c>
      <c r="K692" t="s">
        <v>133</v>
      </c>
      <c r="L692">
        <v>81</v>
      </c>
      <c r="M692" t="s">
        <v>166</v>
      </c>
    </row>
    <row r="693" spans="1:13" x14ac:dyDescent="0.2">
      <c r="A693" t="s">
        <v>893</v>
      </c>
      <c r="B693">
        <v>692</v>
      </c>
      <c r="C693" t="s">
        <v>36</v>
      </c>
      <c r="D693" t="s">
        <v>45</v>
      </c>
      <c r="E693" t="s">
        <v>63</v>
      </c>
      <c r="F693" t="s">
        <v>105</v>
      </c>
      <c r="G693">
        <v>6</v>
      </c>
      <c r="H693">
        <v>29</v>
      </c>
      <c r="I693" t="s">
        <v>126</v>
      </c>
      <c r="J693" t="s">
        <v>135</v>
      </c>
      <c r="K693" t="s">
        <v>136</v>
      </c>
      <c r="L693">
        <v>30</v>
      </c>
      <c r="M693" t="s">
        <v>166</v>
      </c>
    </row>
    <row r="694" spans="1:13" x14ac:dyDescent="0.2">
      <c r="A694" t="s">
        <v>894</v>
      </c>
      <c r="B694">
        <v>693</v>
      </c>
      <c r="C694" t="s">
        <v>36</v>
      </c>
      <c r="D694" t="s">
        <v>45</v>
      </c>
      <c r="E694" t="s">
        <v>63</v>
      </c>
      <c r="F694" t="s">
        <v>105</v>
      </c>
      <c r="G694">
        <v>6</v>
      </c>
      <c r="H694">
        <v>29</v>
      </c>
      <c r="I694" t="s">
        <v>126</v>
      </c>
      <c r="J694" t="s">
        <v>137</v>
      </c>
      <c r="K694" t="s">
        <v>138</v>
      </c>
      <c r="L694">
        <v>100</v>
      </c>
      <c r="M694" t="s">
        <v>166</v>
      </c>
    </row>
    <row r="695" spans="1:13" x14ac:dyDescent="0.2">
      <c r="A695" t="s">
        <v>895</v>
      </c>
      <c r="B695">
        <v>694</v>
      </c>
      <c r="C695" t="s">
        <v>36</v>
      </c>
      <c r="D695" t="s">
        <v>45</v>
      </c>
      <c r="E695" t="s">
        <v>63</v>
      </c>
      <c r="F695" t="s">
        <v>105</v>
      </c>
      <c r="G695">
        <v>6</v>
      </c>
      <c r="H695">
        <v>29</v>
      </c>
      <c r="I695" t="s">
        <v>126</v>
      </c>
      <c r="J695" t="s">
        <v>139</v>
      </c>
      <c r="K695" t="s">
        <v>140</v>
      </c>
      <c r="L695">
        <v>67</v>
      </c>
      <c r="M695" t="s">
        <v>166</v>
      </c>
    </row>
    <row r="696" spans="1:13" x14ac:dyDescent="0.2">
      <c r="A696" t="s">
        <v>896</v>
      </c>
      <c r="B696">
        <v>695</v>
      </c>
      <c r="C696" t="s">
        <v>36</v>
      </c>
      <c r="D696" t="s">
        <v>45</v>
      </c>
      <c r="E696" t="s">
        <v>63</v>
      </c>
      <c r="F696" t="s">
        <v>105</v>
      </c>
      <c r="G696">
        <v>6</v>
      </c>
      <c r="H696">
        <v>29</v>
      </c>
      <c r="I696" t="s">
        <v>126</v>
      </c>
      <c r="J696" t="s">
        <v>141</v>
      </c>
      <c r="K696" t="s">
        <v>142</v>
      </c>
      <c r="L696">
        <v>23</v>
      </c>
      <c r="M696" t="s">
        <v>166</v>
      </c>
    </row>
    <row r="697" spans="1:13" x14ac:dyDescent="0.2">
      <c r="A697" t="s">
        <v>897</v>
      </c>
      <c r="B697">
        <v>696</v>
      </c>
      <c r="C697" t="s">
        <v>36</v>
      </c>
      <c r="D697" t="s">
        <v>45</v>
      </c>
      <c r="E697" t="s">
        <v>63</v>
      </c>
      <c r="F697" t="s">
        <v>105</v>
      </c>
      <c r="G697">
        <v>6</v>
      </c>
      <c r="H697">
        <v>29</v>
      </c>
      <c r="I697" t="s">
        <v>126</v>
      </c>
      <c r="J697" t="s">
        <v>143</v>
      </c>
      <c r="K697" t="s">
        <v>144</v>
      </c>
      <c r="L697">
        <v>60</v>
      </c>
      <c r="M697" t="s">
        <v>166</v>
      </c>
    </row>
    <row r="698" spans="1:13" x14ac:dyDescent="0.2">
      <c r="A698" t="s">
        <v>898</v>
      </c>
      <c r="B698">
        <v>697</v>
      </c>
      <c r="C698" t="s">
        <v>36</v>
      </c>
      <c r="D698" t="s">
        <v>45</v>
      </c>
      <c r="E698" t="s">
        <v>66</v>
      </c>
      <c r="F698" t="s">
        <v>107</v>
      </c>
      <c r="G698">
        <v>6</v>
      </c>
      <c r="H698">
        <v>30</v>
      </c>
      <c r="I698" t="s">
        <v>45</v>
      </c>
      <c r="J698" t="s">
        <v>132</v>
      </c>
      <c r="K698" t="s">
        <v>133</v>
      </c>
      <c r="L698">
        <v>0</v>
      </c>
      <c r="M698" t="s">
        <v>166</v>
      </c>
    </row>
    <row r="699" spans="1:13" x14ac:dyDescent="0.2">
      <c r="A699" t="s">
        <v>899</v>
      </c>
      <c r="B699">
        <v>698</v>
      </c>
      <c r="C699" t="s">
        <v>36</v>
      </c>
      <c r="D699" t="s">
        <v>45</v>
      </c>
      <c r="E699" t="s">
        <v>66</v>
      </c>
      <c r="F699" t="s">
        <v>107</v>
      </c>
      <c r="G699">
        <v>6</v>
      </c>
      <c r="H699">
        <v>30</v>
      </c>
      <c r="I699" t="s">
        <v>45</v>
      </c>
      <c r="J699" t="s">
        <v>135</v>
      </c>
      <c r="K699" t="s">
        <v>136</v>
      </c>
      <c r="L699">
        <v>880</v>
      </c>
      <c r="M699" t="s">
        <v>166</v>
      </c>
    </row>
    <row r="700" spans="1:13" x14ac:dyDescent="0.2">
      <c r="A700" t="s">
        <v>900</v>
      </c>
      <c r="B700">
        <v>699</v>
      </c>
      <c r="C700" t="s">
        <v>36</v>
      </c>
      <c r="D700" t="s">
        <v>45</v>
      </c>
      <c r="E700" t="s">
        <v>66</v>
      </c>
      <c r="F700" t="s">
        <v>107</v>
      </c>
      <c r="G700">
        <v>6</v>
      </c>
      <c r="H700">
        <v>30</v>
      </c>
      <c r="I700" t="s">
        <v>45</v>
      </c>
      <c r="J700" t="s">
        <v>137</v>
      </c>
      <c r="K700" t="s">
        <v>138</v>
      </c>
      <c r="L700">
        <v>195</v>
      </c>
      <c r="M700" t="s">
        <v>166</v>
      </c>
    </row>
    <row r="701" spans="1:13" x14ac:dyDescent="0.2">
      <c r="A701" t="s">
        <v>901</v>
      </c>
      <c r="B701">
        <v>700</v>
      </c>
      <c r="C701" t="s">
        <v>36</v>
      </c>
      <c r="D701" t="s">
        <v>45</v>
      </c>
      <c r="E701" t="s">
        <v>66</v>
      </c>
      <c r="F701" t="s">
        <v>107</v>
      </c>
      <c r="G701">
        <v>6</v>
      </c>
      <c r="H701">
        <v>30</v>
      </c>
      <c r="I701" t="s">
        <v>45</v>
      </c>
      <c r="J701" t="s">
        <v>139</v>
      </c>
      <c r="K701" t="s">
        <v>140</v>
      </c>
      <c r="L701">
        <v>624</v>
      </c>
      <c r="M701" t="s">
        <v>166</v>
      </c>
    </row>
    <row r="702" spans="1:13" x14ac:dyDescent="0.2">
      <c r="A702" t="s">
        <v>902</v>
      </c>
      <c r="B702">
        <v>701</v>
      </c>
      <c r="C702" t="s">
        <v>36</v>
      </c>
      <c r="D702" t="s">
        <v>45</v>
      </c>
      <c r="E702" t="s">
        <v>66</v>
      </c>
      <c r="F702" t="s">
        <v>107</v>
      </c>
      <c r="G702">
        <v>6</v>
      </c>
      <c r="H702">
        <v>30</v>
      </c>
      <c r="I702" t="s">
        <v>45</v>
      </c>
      <c r="J702" t="s">
        <v>141</v>
      </c>
      <c r="K702" t="s">
        <v>142</v>
      </c>
      <c r="L702">
        <v>515</v>
      </c>
      <c r="M702" t="s">
        <v>166</v>
      </c>
    </row>
    <row r="703" spans="1:13" x14ac:dyDescent="0.2">
      <c r="A703" t="s">
        <v>903</v>
      </c>
      <c r="B703">
        <v>702</v>
      </c>
      <c r="C703" t="s">
        <v>36</v>
      </c>
      <c r="D703" t="s">
        <v>45</v>
      </c>
      <c r="E703" t="s">
        <v>66</v>
      </c>
      <c r="F703" t="s">
        <v>107</v>
      </c>
      <c r="G703">
        <v>6</v>
      </c>
      <c r="H703">
        <v>30</v>
      </c>
      <c r="I703" t="s">
        <v>45</v>
      </c>
      <c r="J703" t="s">
        <v>143</v>
      </c>
      <c r="K703" t="s">
        <v>144</v>
      </c>
      <c r="L703">
        <v>61</v>
      </c>
      <c r="M703" t="s">
        <v>166</v>
      </c>
    </row>
    <row r="704" spans="1:13" x14ac:dyDescent="0.2">
      <c r="A704" t="s">
        <v>904</v>
      </c>
      <c r="B704">
        <v>703</v>
      </c>
      <c r="C704" t="s">
        <v>36</v>
      </c>
      <c r="D704" t="s">
        <v>45</v>
      </c>
      <c r="E704" t="s">
        <v>66</v>
      </c>
      <c r="F704" t="s">
        <v>107</v>
      </c>
      <c r="G704">
        <v>6</v>
      </c>
      <c r="H704">
        <v>30</v>
      </c>
      <c r="I704" t="s">
        <v>122</v>
      </c>
      <c r="J704" t="s">
        <v>132</v>
      </c>
      <c r="K704" t="s">
        <v>133</v>
      </c>
      <c r="L704">
        <v>181</v>
      </c>
      <c r="M704" t="s">
        <v>166</v>
      </c>
    </row>
    <row r="705" spans="1:13" x14ac:dyDescent="0.2">
      <c r="A705" t="s">
        <v>905</v>
      </c>
      <c r="B705">
        <v>704</v>
      </c>
      <c r="C705" t="s">
        <v>36</v>
      </c>
      <c r="D705" t="s">
        <v>45</v>
      </c>
      <c r="E705" t="s">
        <v>66</v>
      </c>
      <c r="F705" t="s">
        <v>107</v>
      </c>
      <c r="G705">
        <v>6</v>
      </c>
      <c r="H705">
        <v>30</v>
      </c>
      <c r="I705" t="s">
        <v>122</v>
      </c>
      <c r="J705" t="s">
        <v>135</v>
      </c>
      <c r="K705" t="s">
        <v>136</v>
      </c>
      <c r="L705">
        <v>34</v>
      </c>
      <c r="M705" t="s">
        <v>166</v>
      </c>
    </row>
    <row r="706" spans="1:13" x14ac:dyDescent="0.2">
      <c r="A706" t="s">
        <v>906</v>
      </c>
      <c r="B706">
        <v>705</v>
      </c>
      <c r="C706" t="s">
        <v>36</v>
      </c>
      <c r="D706" t="s">
        <v>45</v>
      </c>
      <c r="E706" t="s">
        <v>66</v>
      </c>
      <c r="F706" t="s">
        <v>107</v>
      </c>
      <c r="G706">
        <v>6</v>
      </c>
      <c r="H706">
        <v>30</v>
      </c>
      <c r="I706" t="s">
        <v>122</v>
      </c>
      <c r="J706" t="s">
        <v>137</v>
      </c>
      <c r="K706" t="s">
        <v>138</v>
      </c>
      <c r="L706">
        <v>180</v>
      </c>
      <c r="M706" t="s">
        <v>166</v>
      </c>
    </row>
    <row r="707" spans="1:13" x14ac:dyDescent="0.2">
      <c r="A707" t="s">
        <v>907</v>
      </c>
      <c r="B707">
        <v>706</v>
      </c>
      <c r="C707" t="s">
        <v>36</v>
      </c>
      <c r="D707" t="s">
        <v>45</v>
      </c>
      <c r="E707" t="s">
        <v>66</v>
      </c>
      <c r="F707" t="s">
        <v>107</v>
      </c>
      <c r="G707">
        <v>6</v>
      </c>
      <c r="H707">
        <v>30</v>
      </c>
      <c r="I707" t="s">
        <v>122</v>
      </c>
      <c r="J707" t="s">
        <v>139</v>
      </c>
      <c r="K707" t="s">
        <v>140</v>
      </c>
      <c r="L707">
        <v>71</v>
      </c>
      <c r="M707" t="s">
        <v>166</v>
      </c>
    </row>
    <row r="708" spans="1:13" x14ac:dyDescent="0.2">
      <c r="A708" t="s">
        <v>908</v>
      </c>
      <c r="B708">
        <v>707</v>
      </c>
      <c r="C708" t="s">
        <v>36</v>
      </c>
      <c r="D708" t="s">
        <v>45</v>
      </c>
      <c r="E708" t="s">
        <v>66</v>
      </c>
      <c r="F708" t="s">
        <v>107</v>
      </c>
      <c r="G708">
        <v>6</v>
      </c>
      <c r="H708">
        <v>30</v>
      </c>
      <c r="I708" t="s">
        <v>122</v>
      </c>
      <c r="J708" t="s">
        <v>141</v>
      </c>
      <c r="K708" t="s">
        <v>142</v>
      </c>
      <c r="L708">
        <v>60</v>
      </c>
      <c r="M708" t="s">
        <v>166</v>
      </c>
    </row>
    <row r="709" spans="1:13" x14ac:dyDescent="0.2">
      <c r="A709" t="s">
        <v>909</v>
      </c>
      <c r="B709">
        <v>708</v>
      </c>
      <c r="C709" t="s">
        <v>36</v>
      </c>
      <c r="D709" t="s">
        <v>45</v>
      </c>
      <c r="E709" t="s">
        <v>66</v>
      </c>
      <c r="F709" t="s">
        <v>107</v>
      </c>
      <c r="G709">
        <v>6</v>
      </c>
      <c r="H709">
        <v>30</v>
      </c>
      <c r="I709" t="s">
        <v>122</v>
      </c>
      <c r="J709" t="s">
        <v>143</v>
      </c>
      <c r="K709" t="s">
        <v>144</v>
      </c>
      <c r="L709">
        <v>34</v>
      </c>
      <c r="M709" t="s">
        <v>166</v>
      </c>
    </row>
    <row r="710" spans="1:13" x14ac:dyDescent="0.2">
      <c r="A710" t="s">
        <v>910</v>
      </c>
      <c r="B710">
        <v>709</v>
      </c>
      <c r="C710" t="s">
        <v>36</v>
      </c>
      <c r="D710" t="s">
        <v>45</v>
      </c>
      <c r="E710" t="s">
        <v>66</v>
      </c>
      <c r="F710" t="s">
        <v>107</v>
      </c>
      <c r="G710">
        <v>6</v>
      </c>
      <c r="H710">
        <v>30</v>
      </c>
      <c r="I710" t="s">
        <v>124</v>
      </c>
      <c r="J710" t="s">
        <v>132</v>
      </c>
      <c r="K710" t="s">
        <v>133</v>
      </c>
      <c r="L710">
        <v>121</v>
      </c>
      <c r="M710" t="s">
        <v>166</v>
      </c>
    </row>
    <row r="711" spans="1:13" x14ac:dyDescent="0.2">
      <c r="A711" t="s">
        <v>911</v>
      </c>
      <c r="B711">
        <v>710</v>
      </c>
      <c r="C711" t="s">
        <v>36</v>
      </c>
      <c r="D711" t="s">
        <v>45</v>
      </c>
      <c r="E711" t="s">
        <v>66</v>
      </c>
      <c r="F711" t="s">
        <v>107</v>
      </c>
      <c r="G711">
        <v>6</v>
      </c>
      <c r="H711">
        <v>30</v>
      </c>
      <c r="I711" t="s">
        <v>124</v>
      </c>
      <c r="J711" t="s">
        <v>135</v>
      </c>
      <c r="K711" t="s">
        <v>136</v>
      </c>
      <c r="L711">
        <v>26</v>
      </c>
      <c r="M711" t="s">
        <v>166</v>
      </c>
    </row>
    <row r="712" spans="1:13" x14ac:dyDescent="0.2">
      <c r="A712" t="s">
        <v>912</v>
      </c>
      <c r="B712">
        <v>711</v>
      </c>
      <c r="C712" t="s">
        <v>36</v>
      </c>
      <c r="D712" t="s">
        <v>45</v>
      </c>
      <c r="E712" t="s">
        <v>66</v>
      </c>
      <c r="F712" t="s">
        <v>107</v>
      </c>
      <c r="G712">
        <v>6</v>
      </c>
      <c r="H712">
        <v>30</v>
      </c>
      <c r="I712" t="s">
        <v>124</v>
      </c>
      <c r="J712" t="s">
        <v>137</v>
      </c>
      <c r="K712" t="s">
        <v>138</v>
      </c>
      <c r="L712">
        <v>156</v>
      </c>
      <c r="M712" t="s">
        <v>166</v>
      </c>
    </row>
    <row r="713" spans="1:13" x14ac:dyDescent="0.2">
      <c r="A713" t="s">
        <v>913</v>
      </c>
      <c r="B713">
        <v>712</v>
      </c>
      <c r="C713" t="s">
        <v>36</v>
      </c>
      <c r="D713" t="s">
        <v>45</v>
      </c>
      <c r="E713" t="s">
        <v>66</v>
      </c>
      <c r="F713" t="s">
        <v>107</v>
      </c>
      <c r="G713">
        <v>6</v>
      </c>
      <c r="H713">
        <v>30</v>
      </c>
      <c r="I713" t="s">
        <v>124</v>
      </c>
      <c r="J713" t="s">
        <v>139</v>
      </c>
      <c r="K713" t="s">
        <v>140</v>
      </c>
      <c r="L713">
        <v>45</v>
      </c>
      <c r="M713" t="s">
        <v>166</v>
      </c>
    </row>
    <row r="714" spans="1:13" x14ac:dyDescent="0.2">
      <c r="A714" t="s">
        <v>914</v>
      </c>
      <c r="B714">
        <v>713</v>
      </c>
      <c r="C714" t="s">
        <v>36</v>
      </c>
      <c r="D714" t="s">
        <v>45</v>
      </c>
      <c r="E714" t="s">
        <v>66</v>
      </c>
      <c r="F714" t="s">
        <v>107</v>
      </c>
      <c r="G714">
        <v>6</v>
      </c>
      <c r="H714">
        <v>30</v>
      </c>
      <c r="I714" t="s">
        <v>124</v>
      </c>
      <c r="J714" t="s">
        <v>141</v>
      </c>
      <c r="K714" t="s">
        <v>142</v>
      </c>
      <c r="L714">
        <v>89</v>
      </c>
      <c r="M714" t="s">
        <v>166</v>
      </c>
    </row>
    <row r="715" spans="1:13" x14ac:dyDescent="0.2">
      <c r="A715" t="s">
        <v>915</v>
      </c>
      <c r="B715">
        <v>714</v>
      </c>
      <c r="C715" t="s">
        <v>36</v>
      </c>
      <c r="D715" t="s">
        <v>45</v>
      </c>
      <c r="E715" t="s">
        <v>66</v>
      </c>
      <c r="F715" t="s">
        <v>107</v>
      </c>
      <c r="G715">
        <v>6</v>
      </c>
      <c r="H715">
        <v>30</v>
      </c>
      <c r="I715" t="s">
        <v>124</v>
      </c>
      <c r="J715" t="s">
        <v>143</v>
      </c>
      <c r="K715" t="s">
        <v>144</v>
      </c>
      <c r="L715">
        <v>44</v>
      </c>
      <c r="M715" t="s">
        <v>166</v>
      </c>
    </row>
    <row r="716" spans="1:13" x14ac:dyDescent="0.2">
      <c r="A716" t="s">
        <v>916</v>
      </c>
      <c r="B716">
        <v>715</v>
      </c>
      <c r="C716" t="s">
        <v>36</v>
      </c>
      <c r="D716" t="s">
        <v>45</v>
      </c>
      <c r="E716" t="s">
        <v>66</v>
      </c>
      <c r="F716" t="s">
        <v>107</v>
      </c>
      <c r="G716">
        <v>6</v>
      </c>
      <c r="H716">
        <v>30</v>
      </c>
      <c r="I716" t="s">
        <v>126</v>
      </c>
      <c r="J716" t="s">
        <v>132</v>
      </c>
      <c r="K716" t="s">
        <v>133</v>
      </c>
      <c r="L716">
        <v>71</v>
      </c>
      <c r="M716" t="s">
        <v>166</v>
      </c>
    </row>
    <row r="717" spans="1:13" x14ac:dyDescent="0.2">
      <c r="A717" t="s">
        <v>917</v>
      </c>
      <c r="B717">
        <v>716</v>
      </c>
      <c r="C717" t="s">
        <v>36</v>
      </c>
      <c r="D717" t="s">
        <v>45</v>
      </c>
      <c r="E717" t="s">
        <v>66</v>
      </c>
      <c r="F717" t="s">
        <v>107</v>
      </c>
      <c r="G717">
        <v>6</v>
      </c>
      <c r="H717">
        <v>30</v>
      </c>
      <c r="I717" t="s">
        <v>126</v>
      </c>
      <c r="J717" t="s">
        <v>135</v>
      </c>
      <c r="K717" t="s">
        <v>136</v>
      </c>
      <c r="L717">
        <v>5</v>
      </c>
      <c r="M717" t="s">
        <v>166</v>
      </c>
    </row>
    <row r="718" spans="1:13" x14ac:dyDescent="0.2">
      <c r="A718" t="s">
        <v>918</v>
      </c>
      <c r="B718">
        <v>717</v>
      </c>
      <c r="C718" t="s">
        <v>36</v>
      </c>
      <c r="D718" t="s">
        <v>45</v>
      </c>
      <c r="E718" t="s">
        <v>66</v>
      </c>
      <c r="F718" t="s">
        <v>107</v>
      </c>
      <c r="G718">
        <v>6</v>
      </c>
      <c r="H718">
        <v>30</v>
      </c>
      <c r="I718" t="s">
        <v>126</v>
      </c>
      <c r="J718" t="s">
        <v>137</v>
      </c>
      <c r="K718" t="s">
        <v>138</v>
      </c>
      <c r="L718">
        <v>100</v>
      </c>
      <c r="M718" t="s">
        <v>166</v>
      </c>
    </row>
    <row r="719" spans="1:13" x14ac:dyDescent="0.2">
      <c r="A719" t="s">
        <v>919</v>
      </c>
      <c r="B719">
        <v>718</v>
      </c>
      <c r="C719" t="s">
        <v>36</v>
      </c>
      <c r="D719" t="s">
        <v>45</v>
      </c>
      <c r="E719" t="s">
        <v>66</v>
      </c>
      <c r="F719" t="s">
        <v>107</v>
      </c>
      <c r="G719">
        <v>6</v>
      </c>
      <c r="H719">
        <v>30</v>
      </c>
      <c r="I719" t="s">
        <v>126</v>
      </c>
      <c r="J719" t="s">
        <v>139</v>
      </c>
      <c r="K719" t="s">
        <v>140</v>
      </c>
      <c r="L719">
        <v>41</v>
      </c>
      <c r="M719" t="s">
        <v>166</v>
      </c>
    </row>
    <row r="720" spans="1:13" x14ac:dyDescent="0.2">
      <c r="A720" t="s">
        <v>920</v>
      </c>
      <c r="B720">
        <v>719</v>
      </c>
      <c r="C720" t="s">
        <v>36</v>
      </c>
      <c r="D720" t="s">
        <v>45</v>
      </c>
      <c r="E720" t="s">
        <v>66</v>
      </c>
      <c r="F720" t="s">
        <v>107</v>
      </c>
      <c r="G720">
        <v>6</v>
      </c>
      <c r="H720">
        <v>30</v>
      </c>
      <c r="I720" t="s">
        <v>126</v>
      </c>
      <c r="J720" t="s">
        <v>141</v>
      </c>
      <c r="K720" t="s">
        <v>142</v>
      </c>
      <c r="L720">
        <v>45</v>
      </c>
      <c r="M720" t="s">
        <v>166</v>
      </c>
    </row>
    <row r="721" spans="1:13" x14ac:dyDescent="0.2">
      <c r="A721" t="s">
        <v>921</v>
      </c>
      <c r="B721">
        <v>720</v>
      </c>
      <c r="C721" t="s">
        <v>36</v>
      </c>
      <c r="D721" t="s">
        <v>45</v>
      </c>
      <c r="E721" t="s">
        <v>66</v>
      </c>
      <c r="F721" t="s">
        <v>107</v>
      </c>
      <c r="G721">
        <v>6</v>
      </c>
      <c r="H721">
        <v>30</v>
      </c>
      <c r="I721" t="s">
        <v>126</v>
      </c>
      <c r="J721" t="s">
        <v>143</v>
      </c>
      <c r="K721" t="s">
        <v>144</v>
      </c>
      <c r="L721">
        <v>60</v>
      </c>
      <c r="M721" t="s">
        <v>166</v>
      </c>
    </row>
    <row r="722" spans="1:13" x14ac:dyDescent="0.2">
      <c r="A722" t="s">
        <v>922</v>
      </c>
      <c r="B722">
        <v>721</v>
      </c>
      <c r="C722" t="s">
        <v>36</v>
      </c>
      <c r="D722" t="s">
        <v>48</v>
      </c>
      <c r="E722" t="s">
        <v>37</v>
      </c>
      <c r="F722" t="s">
        <v>923</v>
      </c>
      <c r="G722">
        <v>7</v>
      </c>
      <c r="H722">
        <v>31</v>
      </c>
      <c r="I722" t="s">
        <v>45</v>
      </c>
      <c r="J722" t="s">
        <v>132</v>
      </c>
      <c r="K722" t="s">
        <v>133</v>
      </c>
      <c r="L722">
        <v>0</v>
      </c>
      <c r="M722" t="s">
        <v>166</v>
      </c>
    </row>
    <row r="723" spans="1:13" x14ac:dyDescent="0.2">
      <c r="A723" t="s">
        <v>924</v>
      </c>
      <c r="B723">
        <v>722</v>
      </c>
      <c r="C723" t="s">
        <v>36</v>
      </c>
      <c r="D723" t="s">
        <v>48</v>
      </c>
      <c r="E723" t="s">
        <v>37</v>
      </c>
      <c r="F723" t="s">
        <v>923</v>
      </c>
      <c r="G723">
        <v>7</v>
      </c>
      <c r="H723">
        <v>31</v>
      </c>
      <c r="I723" t="s">
        <v>45</v>
      </c>
      <c r="J723" t="s">
        <v>135</v>
      </c>
      <c r="K723" t="s">
        <v>136</v>
      </c>
      <c r="L723">
        <v>820</v>
      </c>
      <c r="M723" t="s">
        <v>166</v>
      </c>
    </row>
    <row r="724" spans="1:13" x14ac:dyDescent="0.2">
      <c r="A724" t="s">
        <v>925</v>
      </c>
      <c r="B724">
        <v>723</v>
      </c>
      <c r="C724" t="s">
        <v>36</v>
      </c>
      <c r="D724" t="s">
        <v>48</v>
      </c>
      <c r="E724" t="s">
        <v>37</v>
      </c>
      <c r="F724" t="s">
        <v>923</v>
      </c>
      <c r="G724">
        <v>7</v>
      </c>
      <c r="H724">
        <v>31</v>
      </c>
      <c r="I724" t="s">
        <v>45</v>
      </c>
      <c r="J724" t="s">
        <v>137</v>
      </c>
      <c r="K724" t="s">
        <v>138</v>
      </c>
      <c r="L724">
        <v>171</v>
      </c>
      <c r="M724" t="s">
        <v>166</v>
      </c>
    </row>
    <row r="725" spans="1:13" x14ac:dyDescent="0.2">
      <c r="A725" t="s">
        <v>926</v>
      </c>
      <c r="B725">
        <v>724</v>
      </c>
      <c r="C725" t="s">
        <v>36</v>
      </c>
      <c r="D725" t="s">
        <v>48</v>
      </c>
      <c r="E725" t="s">
        <v>37</v>
      </c>
      <c r="F725" t="s">
        <v>923</v>
      </c>
      <c r="G725">
        <v>7</v>
      </c>
      <c r="H725">
        <v>31</v>
      </c>
      <c r="I725" t="s">
        <v>45</v>
      </c>
      <c r="J725" t="s">
        <v>139</v>
      </c>
      <c r="K725" t="s">
        <v>140</v>
      </c>
      <c r="L725">
        <v>556</v>
      </c>
      <c r="M725" t="s">
        <v>166</v>
      </c>
    </row>
    <row r="726" spans="1:13" x14ac:dyDescent="0.2">
      <c r="A726" t="s">
        <v>927</v>
      </c>
      <c r="B726">
        <v>725</v>
      </c>
      <c r="C726" t="s">
        <v>36</v>
      </c>
      <c r="D726" t="s">
        <v>48</v>
      </c>
      <c r="E726" t="s">
        <v>37</v>
      </c>
      <c r="F726" t="s">
        <v>923</v>
      </c>
      <c r="G726">
        <v>7</v>
      </c>
      <c r="H726">
        <v>31</v>
      </c>
      <c r="I726" t="s">
        <v>45</v>
      </c>
      <c r="J726" t="s">
        <v>141</v>
      </c>
      <c r="K726" t="s">
        <v>142</v>
      </c>
      <c r="L726">
        <v>489</v>
      </c>
      <c r="M726" t="s">
        <v>166</v>
      </c>
    </row>
    <row r="727" spans="1:13" x14ac:dyDescent="0.2">
      <c r="A727" t="s">
        <v>928</v>
      </c>
      <c r="B727">
        <v>726</v>
      </c>
      <c r="C727" t="s">
        <v>36</v>
      </c>
      <c r="D727" t="s">
        <v>48</v>
      </c>
      <c r="E727" t="s">
        <v>37</v>
      </c>
      <c r="F727" t="s">
        <v>923</v>
      </c>
      <c r="G727">
        <v>7</v>
      </c>
      <c r="H727">
        <v>31</v>
      </c>
      <c r="I727" t="s">
        <v>45</v>
      </c>
      <c r="J727" t="s">
        <v>143</v>
      </c>
      <c r="K727" t="s">
        <v>144</v>
      </c>
      <c r="L727">
        <v>0</v>
      </c>
      <c r="M727" t="s">
        <v>166</v>
      </c>
    </row>
    <row r="728" spans="1:13" x14ac:dyDescent="0.2">
      <c r="A728" t="s">
        <v>929</v>
      </c>
      <c r="B728">
        <v>727</v>
      </c>
      <c r="C728" t="s">
        <v>36</v>
      </c>
      <c r="D728" t="s">
        <v>48</v>
      </c>
      <c r="E728" t="s">
        <v>37</v>
      </c>
      <c r="F728" t="s">
        <v>923</v>
      </c>
      <c r="G728">
        <v>7</v>
      </c>
      <c r="H728">
        <v>31</v>
      </c>
      <c r="I728" t="s">
        <v>122</v>
      </c>
      <c r="J728" t="s">
        <v>132</v>
      </c>
      <c r="K728" t="s">
        <v>133</v>
      </c>
      <c r="L728">
        <v>33</v>
      </c>
      <c r="M728" t="s">
        <v>166</v>
      </c>
    </row>
    <row r="729" spans="1:13" x14ac:dyDescent="0.2">
      <c r="A729" t="s">
        <v>930</v>
      </c>
      <c r="B729">
        <v>728</v>
      </c>
      <c r="C729" t="s">
        <v>36</v>
      </c>
      <c r="D729" t="s">
        <v>48</v>
      </c>
      <c r="E729" t="s">
        <v>37</v>
      </c>
      <c r="F729" t="s">
        <v>923</v>
      </c>
      <c r="G729">
        <v>7</v>
      </c>
      <c r="H729">
        <v>31</v>
      </c>
      <c r="I729" t="s">
        <v>122</v>
      </c>
      <c r="J729" t="s">
        <v>135</v>
      </c>
      <c r="K729" t="s">
        <v>136</v>
      </c>
      <c r="L729">
        <v>60</v>
      </c>
      <c r="M729" t="s">
        <v>166</v>
      </c>
    </row>
    <row r="730" spans="1:13" x14ac:dyDescent="0.2">
      <c r="A730" t="s">
        <v>931</v>
      </c>
      <c r="B730">
        <v>729</v>
      </c>
      <c r="C730" t="s">
        <v>36</v>
      </c>
      <c r="D730" t="s">
        <v>48</v>
      </c>
      <c r="E730" t="s">
        <v>37</v>
      </c>
      <c r="F730" t="s">
        <v>923</v>
      </c>
      <c r="G730">
        <v>7</v>
      </c>
      <c r="H730">
        <v>31</v>
      </c>
      <c r="I730" t="s">
        <v>122</v>
      </c>
      <c r="J730" t="s">
        <v>137</v>
      </c>
      <c r="K730" t="s">
        <v>138</v>
      </c>
      <c r="L730">
        <v>180</v>
      </c>
      <c r="M730" t="s">
        <v>166</v>
      </c>
    </row>
    <row r="731" spans="1:13" x14ac:dyDescent="0.2">
      <c r="A731" t="s">
        <v>932</v>
      </c>
      <c r="B731">
        <v>730</v>
      </c>
      <c r="C731" t="s">
        <v>36</v>
      </c>
      <c r="D731" t="s">
        <v>48</v>
      </c>
      <c r="E731" t="s">
        <v>37</v>
      </c>
      <c r="F731" t="s">
        <v>923</v>
      </c>
      <c r="G731">
        <v>7</v>
      </c>
      <c r="H731">
        <v>31</v>
      </c>
      <c r="I731" t="s">
        <v>122</v>
      </c>
      <c r="J731" t="s">
        <v>139</v>
      </c>
      <c r="K731" t="s">
        <v>140</v>
      </c>
      <c r="L731">
        <v>90</v>
      </c>
      <c r="M731" t="s">
        <v>166</v>
      </c>
    </row>
    <row r="732" spans="1:13" x14ac:dyDescent="0.2">
      <c r="A732" t="s">
        <v>933</v>
      </c>
      <c r="B732">
        <v>731</v>
      </c>
      <c r="C732" t="s">
        <v>36</v>
      </c>
      <c r="D732" t="s">
        <v>48</v>
      </c>
      <c r="E732" t="s">
        <v>37</v>
      </c>
      <c r="F732" t="s">
        <v>923</v>
      </c>
      <c r="G732">
        <v>7</v>
      </c>
      <c r="H732">
        <v>31</v>
      </c>
      <c r="I732" t="s">
        <v>122</v>
      </c>
      <c r="J732" t="s">
        <v>141</v>
      </c>
      <c r="K732" t="s">
        <v>142</v>
      </c>
      <c r="L732">
        <v>31</v>
      </c>
      <c r="M732" t="s">
        <v>166</v>
      </c>
    </row>
    <row r="733" spans="1:13" x14ac:dyDescent="0.2">
      <c r="A733" t="s">
        <v>934</v>
      </c>
      <c r="B733">
        <v>732</v>
      </c>
      <c r="C733" t="s">
        <v>36</v>
      </c>
      <c r="D733" t="s">
        <v>48</v>
      </c>
      <c r="E733" t="s">
        <v>37</v>
      </c>
      <c r="F733" t="s">
        <v>923</v>
      </c>
      <c r="G733">
        <v>7</v>
      </c>
      <c r="H733">
        <v>31</v>
      </c>
      <c r="I733" t="s">
        <v>122</v>
      </c>
      <c r="J733" t="s">
        <v>143</v>
      </c>
      <c r="K733" t="s">
        <v>144</v>
      </c>
      <c r="L733">
        <v>69</v>
      </c>
      <c r="M733" t="s">
        <v>166</v>
      </c>
    </row>
    <row r="734" spans="1:13" x14ac:dyDescent="0.2">
      <c r="A734" t="s">
        <v>935</v>
      </c>
      <c r="B734">
        <v>733</v>
      </c>
      <c r="C734" t="s">
        <v>36</v>
      </c>
      <c r="D734" t="s">
        <v>48</v>
      </c>
      <c r="E734" t="s">
        <v>37</v>
      </c>
      <c r="F734" t="s">
        <v>923</v>
      </c>
      <c r="G734">
        <v>7</v>
      </c>
      <c r="H734">
        <v>31</v>
      </c>
      <c r="I734" t="s">
        <v>124</v>
      </c>
      <c r="J734" t="s">
        <v>132</v>
      </c>
      <c r="K734" t="s">
        <v>133</v>
      </c>
      <c r="L734">
        <v>48</v>
      </c>
      <c r="M734" t="s">
        <v>166</v>
      </c>
    </row>
    <row r="735" spans="1:13" x14ac:dyDescent="0.2">
      <c r="A735" t="s">
        <v>936</v>
      </c>
      <c r="B735">
        <v>734</v>
      </c>
      <c r="C735" t="s">
        <v>36</v>
      </c>
      <c r="D735" t="s">
        <v>48</v>
      </c>
      <c r="E735" t="s">
        <v>37</v>
      </c>
      <c r="F735" t="s">
        <v>923</v>
      </c>
      <c r="G735">
        <v>7</v>
      </c>
      <c r="H735">
        <v>31</v>
      </c>
      <c r="I735" t="s">
        <v>124</v>
      </c>
      <c r="J735" t="s">
        <v>135</v>
      </c>
      <c r="K735" t="s">
        <v>136</v>
      </c>
      <c r="L735">
        <v>45</v>
      </c>
      <c r="M735" t="s">
        <v>166</v>
      </c>
    </row>
    <row r="736" spans="1:13" x14ac:dyDescent="0.2">
      <c r="A736" t="s">
        <v>937</v>
      </c>
      <c r="B736">
        <v>735</v>
      </c>
      <c r="C736" t="s">
        <v>36</v>
      </c>
      <c r="D736" t="s">
        <v>48</v>
      </c>
      <c r="E736" t="s">
        <v>37</v>
      </c>
      <c r="F736" t="s">
        <v>923</v>
      </c>
      <c r="G736">
        <v>7</v>
      </c>
      <c r="H736">
        <v>31</v>
      </c>
      <c r="I736" t="s">
        <v>124</v>
      </c>
      <c r="J736" t="s">
        <v>137</v>
      </c>
      <c r="K736" t="s">
        <v>138</v>
      </c>
      <c r="L736">
        <v>106</v>
      </c>
      <c r="M736" t="s">
        <v>166</v>
      </c>
    </row>
    <row r="737" spans="1:13" x14ac:dyDescent="0.2">
      <c r="A737" t="s">
        <v>938</v>
      </c>
      <c r="B737">
        <v>736</v>
      </c>
      <c r="C737" t="s">
        <v>36</v>
      </c>
      <c r="D737" t="s">
        <v>48</v>
      </c>
      <c r="E737" t="s">
        <v>37</v>
      </c>
      <c r="F737" t="s">
        <v>923</v>
      </c>
      <c r="G737">
        <v>7</v>
      </c>
      <c r="H737">
        <v>31</v>
      </c>
      <c r="I737" t="s">
        <v>124</v>
      </c>
      <c r="J737" t="s">
        <v>139</v>
      </c>
      <c r="K737" t="s">
        <v>140</v>
      </c>
      <c r="L737">
        <v>45</v>
      </c>
      <c r="M737" t="s">
        <v>166</v>
      </c>
    </row>
    <row r="738" spans="1:13" x14ac:dyDescent="0.2">
      <c r="A738" t="s">
        <v>939</v>
      </c>
      <c r="B738">
        <v>737</v>
      </c>
      <c r="C738" t="s">
        <v>36</v>
      </c>
      <c r="D738" t="s">
        <v>48</v>
      </c>
      <c r="E738" t="s">
        <v>37</v>
      </c>
      <c r="F738" t="s">
        <v>923</v>
      </c>
      <c r="G738">
        <v>7</v>
      </c>
      <c r="H738">
        <v>31</v>
      </c>
      <c r="I738" t="s">
        <v>124</v>
      </c>
      <c r="J738" t="s">
        <v>141</v>
      </c>
      <c r="K738" t="s">
        <v>142</v>
      </c>
      <c r="L738">
        <v>110</v>
      </c>
      <c r="M738" t="s">
        <v>166</v>
      </c>
    </row>
    <row r="739" spans="1:13" x14ac:dyDescent="0.2">
      <c r="A739" t="s">
        <v>940</v>
      </c>
      <c r="B739">
        <v>738</v>
      </c>
      <c r="C739" t="s">
        <v>36</v>
      </c>
      <c r="D739" t="s">
        <v>48</v>
      </c>
      <c r="E739" t="s">
        <v>37</v>
      </c>
      <c r="F739" t="s">
        <v>923</v>
      </c>
      <c r="G739">
        <v>7</v>
      </c>
      <c r="H739">
        <v>31</v>
      </c>
      <c r="I739" t="s">
        <v>124</v>
      </c>
      <c r="J739" t="s">
        <v>143</v>
      </c>
      <c r="K739" t="s">
        <v>144</v>
      </c>
      <c r="L739">
        <v>70</v>
      </c>
      <c r="M739" t="s">
        <v>166</v>
      </c>
    </row>
    <row r="740" spans="1:13" x14ac:dyDescent="0.2">
      <c r="A740" t="s">
        <v>941</v>
      </c>
      <c r="B740">
        <v>739</v>
      </c>
      <c r="C740" t="s">
        <v>36</v>
      </c>
      <c r="D740" t="s">
        <v>48</v>
      </c>
      <c r="E740" t="s">
        <v>37</v>
      </c>
      <c r="F740" t="s">
        <v>923</v>
      </c>
      <c r="G740">
        <v>7</v>
      </c>
      <c r="H740">
        <v>31</v>
      </c>
      <c r="I740" t="s">
        <v>126</v>
      </c>
      <c r="J740" t="s">
        <v>132</v>
      </c>
      <c r="K740" t="s">
        <v>133</v>
      </c>
      <c r="L740">
        <v>0</v>
      </c>
      <c r="M740" t="s">
        <v>166</v>
      </c>
    </row>
    <row r="741" spans="1:13" x14ac:dyDescent="0.2">
      <c r="A741" t="s">
        <v>942</v>
      </c>
      <c r="B741">
        <v>740</v>
      </c>
      <c r="C741" t="s">
        <v>36</v>
      </c>
      <c r="D741" t="s">
        <v>48</v>
      </c>
      <c r="E741" t="s">
        <v>37</v>
      </c>
      <c r="F741" t="s">
        <v>923</v>
      </c>
      <c r="G741">
        <v>7</v>
      </c>
      <c r="H741">
        <v>31</v>
      </c>
      <c r="I741" t="s">
        <v>126</v>
      </c>
      <c r="J741" t="s">
        <v>135</v>
      </c>
      <c r="K741" t="s">
        <v>136</v>
      </c>
      <c r="L741">
        <v>20</v>
      </c>
      <c r="M741" t="s">
        <v>166</v>
      </c>
    </row>
    <row r="742" spans="1:13" x14ac:dyDescent="0.2">
      <c r="A742" t="s">
        <v>943</v>
      </c>
      <c r="B742">
        <v>741</v>
      </c>
      <c r="C742" t="s">
        <v>36</v>
      </c>
      <c r="D742" t="s">
        <v>48</v>
      </c>
      <c r="E742" t="s">
        <v>37</v>
      </c>
      <c r="F742" t="s">
        <v>923</v>
      </c>
      <c r="G742">
        <v>7</v>
      </c>
      <c r="H742">
        <v>31</v>
      </c>
      <c r="I742" t="s">
        <v>126</v>
      </c>
      <c r="J742" t="s">
        <v>137</v>
      </c>
      <c r="K742" t="s">
        <v>138</v>
      </c>
      <c r="L742">
        <v>17</v>
      </c>
      <c r="M742" t="s">
        <v>166</v>
      </c>
    </row>
    <row r="743" spans="1:13" x14ac:dyDescent="0.2">
      <c r="A743" t="s">
        <v>944</v>
      </c>
      <c r="B743">
        <v>742</v>
      </c>
      <c r="C743" t="s">
        <v>36</v>
      </c>
      <c r="D743" t="s">
        <v>48</v>
      </c>
      <c r="E743" t="s">
        <v>37</v>
      </c>
      <c r="F743" t="s">
        <v>923</v>
      </c>
      <c r="G743">
        <v>7</v>
      </c>
      <c r="H743">
        <v>31</v>
      </c>
      <c r="I743" t="s">
        <v>126</v>
      </c>
      <c r="J743" t="s">
        <v>139</v>
      </c>
      <c r="K743" t="s">
        <v>140</v>
      </c>
      <c r="L743">
        <v>90</v>
      </c>
      <c r="M743" t="s">
        <v>166</v>
      </c>
    </row>
    <row r="744" spans="1:13" x14ac:dyDescent="0.2">
      <c r="A744" t="s">
        <v>945</v>
      </c>
      <c r="B744">
        <v>743</v>
      </c>
      <c r="C744" t="s">
        <v>36</v>
      </c>
      <c r="D744" t="s">
        <v>48</v>
      </c>
      <c r="E744" t="s">
        <v>37</v>
      </c>
      <c r="F744" t="s">
        <v>923</v>
      </c>
      <c r="G744">
        <v>7</v>
      </c>
      <c r="H744">
        <v>31</v>
      </c>
      <c r="I744" t="s">
        <v>126</v>
      </c>
      <c r="J744" t="s">
        <v>141</v>
      </c>
      <c r="K744" t="s">
        <v>142</v>
      </c>
      <c r="L744">
        <v>45</v>
      </c>
      <c r="M744" t="s">
        <v>166</v>
      </c>
    </row>
    <row r="745" spans="1:13" x14ac:dyDescent="0.2">
      <c r="A745" t="s">
        <v>946</v>
      </c>
      <c r="B745">
        <v>744</v>
      </c>
      <c r="C745" t="s">
        <v>36</v>
      </c>
      <c r="D745" t="s">
        <v>48</v>
      </c>
      <c r="E745" t="s">
        <v>37</v>
      </c>
      <c r="F745" t="s">
        <v>923</v>
      </c>
      <c r="G745">
        <v>7</v>
      </c>
      <c r="H745">
        <v>31</v>
      </c>
      <c r="I745" t="s">
        <v>126</v>
      </c>
      <c r="J745" t="s">
        <v>143</v>
      </c>
      <c r="K745" t="s">
        <v>144</v>
      </c>
      <c r="L745">
        <v>19</v>
      </c>
      <c r="M745" t="s">
        <v>166</v>
      </c>
    </row>
    <row r="746" spans="1:13" x14ac:dyDescent="0.2">
      <c r="A746" t="s">
        <v>1129</v>
      </c>
      <c r="B746">
        <v>745</v>
      </c>
      <c r="C746" t="s">
        <v>36</v>
      </c>
      <c r="D746" t="s">
        <v>48</v>
      </c>
      <c r="E746" t="s">
        <v>42</v>
      </c>
      <c r="F746" t="s">
        <v>1130</v>
      </c>
      <c r="G746">
        <v>7</v>
      </c>
      <c r="H746">
        <v>32</v>
      </c>
      <c r="I746" t="s">
        <v>45</v>
      </c>
      <c r="J746" t="s">
        <v>132</v>
      </c>
      <c r="K746" t="s">
        <v>133</v>
      </c>
      <c r="L746">
        <v>950</v>
      </c>
      <c r="M746" t="s">
        <v>166</v>
      </c>
    </row>
    <row r="747" spans="1:13" x14ac:dyDescent="0.2">
      <c r="A747" t="s">
        <v>1131</v>
      </c>
      <c r="B747">
        <v>746</v>
      </c>
      <c r="C747" t="s">
        <v>36</v>
      </c>
      <c r="D747" t="s">
        <v>48</v>
      </c>
      <c r="E747" t="s">
        <v>42</v>
      </c>
      <c r="F747" t="s">
        <v>1130</v>
      </c>
      <c r="G747">
        <v>7</v>
      </c>
      <c r="H747">
        <v>32</v>
      </c>
      <c r="I747" t="s">
        <v>45</v>
      </c>
      <c r="J747" t="s">
        <v>135</v>
      </c>
      <c r="K747" t="s">
        <v>136</v>
      </c>
      <c r="L747">
        <v>1085</v>
      </c>
      <c r="M747" t="s">
        <v>166</v>
      </c>
    </row>
    <row r="748" spans="1:13" x14ac:dyDescent="0.2">
      <c r="A748" t="s">
        <v>1132</v>
      </c>
      <c r="B748">
        <v>747</v>
      </c>
      <c r="C748" t="s">
        <v>36</v>
      </c>
      <c r="D748" t="s">
        <v>48</v>
      </c>
      <c r="E748" t="s">
        <v>42</v>
      </c>
      <c r="F748" t="s">
        <v>1130</v>
      </c>
      <c r="G748">
        <v>7</v>
      </c>
      <c r="H748">
        <v>32</v>
      </c>
      <c r="I748" t="s">
        <v>45</v>
      </c>
      <c r="J748" t="s">
        <v>137</v>
      </c>
      <c r="K748" t="s">
        <v>138</v>
      </c>
      <c r="L748">
        <v>700</v>
      </c>
      <c r="M748" t="s">
        <v>166</v>
      </c>
    </row>
    <row r="749" spans="1:13" x14ac:dyDescent="0.2">
      <c r="A749" t="s">
        <v>1133</v>
      </c>
      <c r="B749">
        <v>748</v>
      </c>
      <c r="C749" t="s">
        <v>36</v>
      </c>
      <c r="D749" t="s">
        <v>48</v>
      </c>
      <c r="E749" t="s">
        <v>42</v>
      </c>
      <c r="F749" t="s">
        <v>1130</v>
      </c>
      <c r="G749">
        <v>7</v>
      </c>
      <c r="H749">
        <v>32</v>
      </c>
      <c r="I749" t="s">
        <v>45</v>
      </c>
      <c r="J749" t="s">
        <v>139</v>
      </c>
      <c r="K749" t="s">
        <v>140</v>
      </c>
      <c r="L749">
        <v>891</v>
      </c>
      <c r="M749" t="s">
        <v>166</v>
      </c>
    </row>
    <row r="750" spans="1:13" x14ac:dyDescent="0.2">
      <c r="A750" t="s">
        <v>1134</v>
      </c>
      <c r="B750">
        <v>749</v>
      </c>
      <c r="C750" t="s">
        <v>36</v>
      </c>
      <c r="D750" t="s">
        <v>48</v>
      </c>
      <c r="E750" t="s">
        <v>42</v>
      </c>
      <c r="F750" t="s">
        <v>1130</v>
      </c>
      <c r="G750">
        <v>7</v>
      </c>
      <c r="H750">
        <v>32</v>
      </c>
      <c r="I750" t="s">
        <v>45</v>
      </c>
      <c r="J750" t="s">
        <v>141</v>
      </c>
      <c r="K750" t="s">
        <v>142</v>
      </c>
      <c r="L750">
        <v>820</v>
      </c>
      <c r="M750" t="s">
        <v>166</v>
      </c>
    </row>
    <row r="751" spans="1:13" x14ac:dyDescent="0.2">
      <c r="A751" t="s">
        <v>1135</v>
      </c>
      <c r="B751">
        <v>750</v>
      </c>
      <c r="C751" t="s">
        <v>36</v>
      </c>
      <c r="D751" t="s">
        <v>48</v>
      </c>
      <c r="E751" t="s">
        <v>42</v>
      </c>
      <c r="F751" t="s">
        <v>1130</v>
      </c>
      <c r="G751">
        <v>7</v>
      </c>
      <c r="H751">
        <v>32</v>
      </c>
      <c r="I751" t="s">
        <v>45</v>
      </c>
      <c r="J751" t="s">
        <v>143</v>
      </c>
      <c r="K751" t="s">
        <v>144</v>
      </c>
      <c r="L751">
        <v>300</v>
      </c>
      <c r="M751" t="s">
        <v>166</v>
      </c>
    </row>
    <row r="752" spans="1:13" x14ac:dyDescent="0.2">
      <c r="A752" t="s">
        <v>1136</v>
      </c>
      <c r="B752">
        <v>751</v>
      </c>
      <c r="C752" t="s">
        <v>36</v>
      </c>
      <c r="D752" t="s">
        <v>48</v>
      </c>
      <c r="E752" t="s">
        <v>42</v>
      </c>
      <c r="F752" t="s">
        <v>1130</v>
      </c>
      <c r="G752">
        <v>7</v>
      </c>
      <c r="H752">
        <v>32</v>
      </c>
      <c r="I752" t="s">
        <v>122</v>
      </c>
      <c r="J752" t="s">
        <v>132</v>
      </c>
      <c r="K752" t="s">
        <v>133</v>
      </c>
      <c r="L752">
        <v>0</v>
      </c>
      <c r="M752" t="s">
        <v>166</v>
      </c>
    </row>
    <row r="753" spans="1:13" x14ac:dyDescent="0.2">
      <c r="A753" t="s">
        <v>1137</v>
      </c>
      <c r="B753">
        <v>752</v>
      </c>
      <c r="C753" t="s">
        <v>36</v>
      </c>
      <c r="D753" t="s">
        <v>48</v>
      </c>
      <c r="E753" t="s">
        <v>42</v>
      </c>
      <c r="F753" t="s">
        <v>1130</v>
      </c>
      <c r="G753">
        <v>7</v>
      </c>
      <c r="H753">
        <v>32</v>
      </c>
      <c r="I753" t="s">
        <v>122</v>
      </c>
      <c r="J753" t="s">
        <v>135</v>
      </c>
      <c r="K753" t="s">
        <v>136</v>
      </c>
      <c r="L753">
        <v>10</v>
      </c>
      <c r="M753" t="s">
        <v>166</v>
      </c>
    </row>
    <row r="754" spans="1:13" x14ac:dyDescent="0.2">
      <c r="A754" t="s">
        <v>1138</v>
      </c>
      <c r="B754">
        <v>753</v>
      </c>
      <c r="C754" t="s">
        <v>36</v>
      </c>
      <c r="D754" t="s">
        <v>48</v>
      </c>
      <c r="E754" t="s">
        <v>42</v>
      </c>
      <c r="F754" t="s">
        <v>1130</v>
      </c>
      <c r="G754">
        <v>7</v>
      </c>
      <c r="H754">
        <v>32</v>
      </c>
      <c r="I754" t="s">
        <v>122</v>
      </c>
      <c r="J754" t="s">
        <v>137</v>
      </c>
      <c r="K754" t="s">
        <v>138</v>
      </c>
      <c r="L754">
        <v>147</v>
      </c>
      <c r="M754" t="s">
        <v>166</v>
      </c>
    </row>
    <row r="755" spans="1:13" x14ac:dyDescent="0.2">
      <c r="A755" t="s">
        <v>1139</v>
      </c>
      <c r="B755">
        <v>754</v>
      </c>
      <c r="C755" t="s">
        <v>36</v>
      </c>
      <c r="D755" t="s">
        <v>48</v>
      </c>
      <c r="E755" t="s">
        <v>42</v>
      </c>
      <c r="F755" t="s">
        <v>1130</v>
      </c>
      <c r="G755">
        <v>7</v>
      </c>
      <c r="H755">
        <v>32</v>
      </c>
      <c r="I755" t="s">
        <v>122</v>
      </c>
      <c r="J755" t="s">
        <v>139</v>
      </c>
      <c r="K755" t="s">
        <v>140</v>
      </c>
      <c r="L755">
        <v>90</v>
      </c>
      <c r="M755" t="s">
        <v>166</v>
      </c>
    </row>
    <row r="756" spans="1:13" x14ac:dyDescent="0.2">
      <c r="A756" t="s">
        <v>1140</v>
      </c>
      <c r="B756">
        <v>755</v>
      </c>
      <c r="C756" t="s">
        <v>36</v>
      </c>
      <c r="D756" t="s">
        <v>48</v>
      </c>
      <c r="E756" t="s">
        <v>42</v>
      </c>
      <c r="F756" t="s">
        <v>1130</v>
      </c>
      <c r="G756">
        <v>7</v>
      </c>
      <c r="H756">
        <v>32</v>
      </c>
      <c r="I756" t="s">
        <v>122</v>
      </c>
      <c r="J756" t="s">
        <v>141</v>
      </c>
      <c r="K756" t="s">
        <v>142</v>
      </c>
      <c r="L756">
        <v>90</v>
      </c>
      <c r="M756" t="s">
        <v>166</v>
      </c>
    </row>
    <row r="757" spans="1:13" x14ac:dyDescent="0.2">
      <c r="A757" t="s">
        <v>1141</v>
      </c>
      <c r="B757">
        <v>756</v>
      </c>
      <c r="C757" t="s">
        <v>36</v>
      </c>
      <c r="D757" t="s">
        <v>48</v>
      </c>
      <c r="E757" t="s">
        <v>42</v>
      </c>
      <c r="F757" t="s">
        <v>1130</v>
      </c>
      <c r="G757">
        <v>7</v>
      </c>
      <c r="H757">
        <v>32</v>
      </c>
      <c r="I757" t="s">
        <v>122</v>
      </c>
      <c r="J757" t="s">
        <v>143</v>
      </c>
      <c r="K757" t="s">
        <v>144</v>
      </c>
      <c r="L757">
        <v>0</v>
      </c>
      <c r="M757" t="s">
        <v>166</v>
      </c>
    </row>
    <row r="758" spans="1:13" x14ac:dyDescent="0.2">
      <c r="A758" t="s">
        <v>1142</v>
      </c>
      <c r="B758">
        <v>757</v>
      </c>
      <c r="C758" t="s">
        <v>36</v>
      </c>
      <c r="D758" t="s">
        <v>48</v>
      </c>
      <c r="E758" t="s">
        <v>42</v>
      </c>
      <c r="F758" t="s">
        <v>1130</v>
      </c>
      <c r="G758">
        <v>7</v>
      </c>
      <c r="H758">
        <v>32</v>
      </c>
      <c r="I758" t="s">
        <v>124</v>
      </c>
      <c r="J758" t="s">
        <v>132</v>
      </c>
      <c r="K758" t="s">
        <v>133</v>
      </c>
      <c r="L758">
        <v>48</v>
      </c>
      <c r="M758" t="s">
        <v>166</v>
      </c>
    </row>
    <row r="759" spans="1:13" x14ac:dyDescent="0.2">
      <c r="A759" t="s">
        <v>1143</v>
      </c>
      <c r="B759">
        <v>758</v>
      </c>
      <c r="C759" t="s">
        <v>36</v>
      </c>
      <c r="D759" t="s">
        <v>48</v>
      </c>
      <c r="E759" t="s">
        <v>42</v>
      </c>
      <c r="F759" t="s">
        <v>1130</v>
      </c>
      <c r="G759">
        <v>7</v>
      </c>
      <c r="H759">
        <v>32</v>
      </c>
      <c r="I759" t="s">
        <v>124</v>
      </c>
      <c r="J759" t="s">
        <v>135</v>
      </c>
      <c r="K759" t="s">
        <v>136</v>
      </c>
      <c r="L759">
        <v>31</v>
      </c>
      <c r="M759" t="s">
        <v>166</v>
      </c>
    </row>
    <row r="760" spans="1:13" x14ac:dyDescent="0.2">
      <c r="A760" t="s">
        <v>1144</v>
      </c>
      <c r="B760">
        <v>759</v>
      </c>
      <c r="C760" t="s">
        <v>36</v>
      </c>
      <c r="D760" t="s">
        <v>48</v>
      </c>
      <c r="E760" t="s">
        <v>42</v>
      </c>
      <c r="F760" t="s">
        <v>1130</v>
      </c>
      <c r="G760">
        <v>7</v>
      </c>
      <c r="H760">
        <v>32</v>
      </c>
      <c r="I760" t="s">
        <v>124</v>
      </c>
      <c r="J760" t="s">
        <v>137</v>
      </c>
      <c r="K760" t="s">
        <v>138</v>
      </c>
      <c r="L760">
        <v>108</v>
      </c>
      <c r="M760" t="s">
        <v>166</v>
      </c>
    </row>
    <row r="761" spans="1:13" x14ac:dyDescent="0.2">
      <c r="A761" t="s">
        <v>1145</v>
      </c>
      <c r="B761">
        <v>760</v>
      </c>
      <c r="C761" t="s">
        <v>36</v>
      </c>
      <c r="D761" t="s">
        <v>48</v>
      </c>
      <c r="E761" t="s">
        <v>42</v>
      </c>
      <c r="F761" t="s">
        <v>1130</v>
      </c>
      <c r="G761">
        <v>7</v>
      </c>
      <c r="H761">
        <v>32</v>
      </c>
      <c r="I761" t="s">
        <v>124</v>
      </c>
      <c r="J761" t="s">
        <v>139</v>
      </c>
      <c r="K761" t="s">
        <v>140</v>
      </c>
      <c r="L761">
        <v>24</v>
      </c>
      <c r="M761" t="s">
        <v>166</v>
      </c>
    </row>
    <row r="762" spans="1:13" x14ac:dyDescent="0.2">
      <c r="A762" t="s">
        <v>1146</v>
      </c>
      <c r="B762">
        <v>761</v>
      </c>
      <c r="C762" t="s">
        <v>36</v>
      </c>
      <c r="D762" t="s">
        <v>48</v>
      </c>
      <c r="E762" t="s">
        <v>42</v>
      </c>
      <c r="F762" t="s">
        <v>1130</v>
      </c>
      <c r="G762">
        <v>7</v>
      </c>
      <c r="H762">
        <v>32</v>
      </c>
      <c r="I762" t="s">
        <v>124</v>
      </c>
      <c r="J762" t="s">
        <v>141</v>
      </c>
      <c r="K762" t="s">
        <v>142</v>
      </c>
      <c r="L762">
        <v>83</v>
      </c>
      <c r="M762" t="s">
        <v>166</v>
      </c>
    </row>
    <row r="763" spans="1:13" x14ac:dyDescent="0.2">
      <c r="A763" t="s">
        <v>1147</v>
      </c>
      <c r="B763">
        <v>762</v>
      </c>
      <c r="C763" t="s">
        <v>36</v>
      </c>
      <c r="D763" t="s">
        <v>48</v>
      </c>
      <c r="E763" t="s">
        <v>42</v>
      </c>
      <c r="F763" t="s">
        <v>1130</v>
      </c>
      <c r="G763">
        <v>7</v>
      </c>
      <c r="H763">
        <v>32</v>
      </c>
      <c r="I763" t="s">
        <v>124</v>
      </c>
      <c r="J763" t="s">
        <v>143</v>
      </c>
      <c r="K763" t="s">
        <v>144</v>
      </c>
      <c r="L763">
        <v>70</v>
      </c>
      <c r="M763" t="s">
        <v>166</v>
      </c>
    </row>
    <row r="764" spans="1:13" x14ac:dyDescent="0.2">
      <c r="A764" t="s">
        <v>1148</v>
      </c>
      <c r="B764">
        <v>763</v>
      </c>
      <c r="C764" t="s">
        <v>36</v>
      </c>
      <c r="D764" t="s">
        <v>48</v>
      </c>
      <c r="E764" t="s">
        <v>42</v>
      </c>
      <c r="F764" t="s">
        <v>1130</v>
      </c>
      <c r="G764">
        <v>7</v>
      </c>
      <c r="H764">
        <v>32</v>
      </c>
      <c r="I764" t="s">
        <v>126</v>
      </c>
      <c r="J764" t="s">
        <v>132</v>
      </c>
      <c r="K764" t="s">
        <v>133</v>
      </c>
      <c r="L764">
        <v>0</v>
      </c>
      <c r="M764" t="s">
        <v>166</v>
      </c>
    </row>
    <row r="765" spans="1:13" x14ac:dyDescent="0.2">
      <c r="A765" t="s">
        <v>1149</v>
      </c>
      <c r="B765">
        <v>764</v>
      </c>
      <c r="C765" t="s">
        <v>36</v>
      </c>
      <c r="D765" t="s">
        <v>48</v>
      </c>
      <c r="E765" t="s">
        <v>42</v>
      </c>
      <c r="F765" t="s">
        <v>1130</v>
      </c>
      <c r="G765">
        <v>7</v>
      </c>
      <c r="H765">
        <v>32</v>
      </c>
      <c r="I765" t="s">
        <v>126</v>
      </c>
      <c r="J765" t="s">
        <v>135</v>
      </c>
      <c r="K765" t="s">
        <v>136</v>
      </c>
      <c r="L765">
        <v>45</v>
      </c>
      <c r="M765" t="s">
        <v>166</v>
      </c>
    </row>
    <row r="766" spans="1:13" x14ac:dyDescent="0.2">
      <c r="A766" t="s">
        <v>1150</v>
      </c>
      <c r="B766">
        <v>765</v>
      </c>
      <c r="C766" t="s">
        <v>36</v>
      </c>
      <c r="D766" t="s">
        <v>48</v>
      </c>
      <c r="E766" t="s">
        <v>42</v>
      </c>
      <c r="F766" t="s">
        <v>1130</v>
      </c>
      <c r="G766">
        <v>7</v>
      </c>
      <c r="H766">
        <v>32</v>
      </c>
      <c r="I766" t="s">
        <v>126</v>
      </c>
      <c r="J766" t="s">
        <v>137</v>
      </c>
      <c r="K766" t="s">
        <v>138</v>
      </c>
      <c r="L766">
        <v>109</v>
      </c>
      <c r="M766" t="s">
        <v>166</v>
      </c>
    </row>
    <row r="767" spans="1:13" x14ac:dyDescent="0.2">
      <c r="A767" t="s">
        <v>1151</v>
      </c>
      <c r="B767">
        <v>766</v>
      </c>
      <c r="C767" t="s">
        <v>36</v>
      </c>
      <c r="D767" t="s">
        <v>48</v>
      </c>
      <c r="E767" t="s">
        <v>42</v>
      </c>
      <c r="F767" t="s">
        <v>1130</v>
      </c>
      <c r="G767">
        <v>7</v>
      </c>
      <c r="H767">
        <v>32</v>
      </c>
      <c r="I767" t="s">
        <v>126</v>
      </c>
      <c r="J767" t="s">
        <v>139</v>
      </c>
      <c r="K767" t="s">
        <v>140</v>
      </c>
      <c r="L767">
        <v>85</v>
      </c>
      <c r="M767" t="s">
        <v>166</v>
      </c>
    </row>
    <row r="768" spans="1:13" x14ac:dyDescent="0.2">
      <c r="A768" t="s">
        <v>1152</v>
      </c>
      <c r="B768">
        <v>767</v>
      </c>
      <c r="C768" t="s">
        <v>36</v>
      </c>
      <c r="D768" t="s">
        <v>48</v>
      </c>
      <c r="E768" t="s">
        <v>42</v>
      </c>
      <c r="F768" t="s">
        <v>1130</v>
      </c>
      <c r="G768">
        <v>7</v>
      </c>
      <c r="H768">
        <v>32</v>
      </c>
      <c r="I768" t="s">
        <v>126</v>
      </c>
      <c r="J768" t="s">
        <v>141</v>
      </c>
      <c r="K768" t="s">
        <v>142</v>
      </c>
      <c r="L768">
        <v>31</v>
      </c>
      <c r="M768" t="s">
        <v>166</v>
      </c>
    </row>
    <row r="769" spans="1:13" x14ac:dyDescent="0.2">
      <c r="A769" t="s">
        <v>1153</v>
      </c>
      <c r="B769">
        <v>768</v>
      </c>
      <c r="C769" t="s">
        <v>36</v>
      </c>
      <c r="D769" t="s">
        <v>48</v>
      </c>
      <c r="E769" t="s">
        <v>42</v>
      </c>
      <c r="F769" t="s">
        <v>1130</v>
      </c>
      <c r="G769">
        <v>7</v>
      </c>
      <c r="H769">
        <v>32</v>
      </c>
      <c r="I769" t="s">
        <v>126</v>
      </c>
      <c r="J769" t="s">
        <v>143</v>
      </c>
      <c r="K769" t="s">
        <v>144</v>
      </c>
      <c r="L769">
        <v>19</v>
      </c>
      <c r="M769" t="s">
        <v>166</v>
      </c>
    </row>
    <row r="770" spans="1:13" x14ac:dyDescent="0.2">
      <c r="A770" t="s">
        <v>1159</v>
      </c>
      <c r="B770">
        <v>769</v>
      </c>
      <c r="C770" t="s">
        <v>36</v>
      </c>
      <c r="D770" t="s">
        <v>48</v>
      </c>
      <c r="E770" t="s">
        <v>45</v>
      </c>
      <c r="F770" t="s">
        <v>1160</v>
      </c>
      <c r="G770">
        <v>7</v>
      </c>
      <c r="H770">
        <v>33</v>
      </c>
      <c r="I770" t="s">
        <v>45</v>
      </c>
      <c r="J770" t="s">
        <v>132</v>
      </c>
      <c r="K770" t="s">
        <v>133</v>
      </c>
      <c r="L770">
        <v>58</v>
      </c>
      <c r="M770" t="s">
        <v>166</v>
      </c>
    </row>
    <row r="771" spans="1:13" x14ac:dyDescent="0.2">
      <c r="A771" t="s">
        <v>1161</v>
      </c>
      <c r="B771">
        <v>770</v>
      </c>
      <c r="C771" t="s">
        <v>36</v>
      </c>
      <c r="D771" t="s">
        <v>48</v>
      </c>
      <c r="E771" t="s">
        <v>45</v>
      </c>
      <c r="F771" t="s">
        <v>1160</v>
      </c>
      <c r="G771">
        <v>7</v>
      </c>
      <c r="H771">
        <v>33</v>
      </c>
      <c r="I771" t="s">
        <v>45</v>
      </c>
      <c r="J771" t="s">
        <v>135</v>
      </c>
      <c r="K771" t="s">
        <v>136</v>
      </c>
      <c r="L771">
        <v>1011</v>
      </c>
      <c r="M771" t="s">
        <v>166</v>
      </c>
    </row>
    <row r="772" spans="1:13" x14ac:dyDescent="0.2">
      <c r="A772" t="s">
        <v>1162</v>
      </c>
      <c r="B772">
        <v>771</v>
      </c>
      <c r="C772" t="s">
        <v>36</v>
      </c>
      <c r="D772" t="s">
        <v>48</v>
      </c>
      <c r="E772" t="s">
        <v>45</v>
      </c>
      <c r="F772" t="s">
        <v>1160</v>
      </c>
      <c r="G772">
        <v>7</v>
      </c>
      <c r="H772">
        <v>33</v>
      </c>
      <c r="I772" t="s">
        <v>45</v>
      </c>
      <c r="J772" t="s">
        <v>137</v>
      </c>
      <c r="K772" t="s">
        <v>138</v>
      </c>
      <c r="L772">
        <v>414</v>
      </c>
      <c r="M772" t="s">
        <v>166</v>
      </c>
    </row>
    <row r="773" spans="1:13" x14ac:dyDescent="0.2">
      <c r="A773" t="s">
        <v>1163</v>
      </c>
      <c r="B773">
        <v>772</v>
      </c>
      <c r="C773" t="s">
        <v>36</v>
      </c>
      <c r="D773" t="s">
        <v>48</v>
      </c>
      <c r="E773" t="s">
        <v>45</v>
      </c>
      <c r="F773" t="s">
        <v>1160</v>
      </c>
      <c r="G773">
        <v>7</v>
      </c>
      <c r="H773">
        <v>33</v>
      </c>
      <c r="I773" t="s">
        <v>45</v>
      </c>
      <c r="J773" t="s">
        <v>139</v>
      </c>
      <c r="K773" t="s">
        <v>140</v>
      </c>
      <c r="L773">
        <v>855</v>
      </c>
      <c r="M773" t="s">
        <v>166</v>
      </c>
    </row>
    <row r="774" spans="1:13" x14ac:dyDescent="0.2">
      <c r="A774" t="s">
        <v>1164</v>
      </c>
      <c r="B774">
        <v>773</v>
      </c>
      <c r="C774" t="s">
        <v>36</v>
      </c>
      <c r="D774" t="s">
        <v>48</v>
      </c>
      <c r="E774" t="s">
        <v>45</v>
      </c>
      <c r="F774" t="s">
        <v>1160</v>
      </c>
      <c r="G774">
        <v>7</v>
      </c>
      <c r="H774">
        <v>33</v>
      </c>
      <c r="I774" t="s">
        <v>45</v>
      </c>
      <c r="J774" t="s">
        <v>141</v>
      </c>
      <c r="K774" t="s">
        <v>142</v>
      </c>
      <c r="L774">
        <v>796</v>
      </c>
      <c r="M774" t="s">
        <v>166</v>
      </c>
    </row>
    <row r="775" spans="1:13" x14ac:dyDescent="0.2">
      <c r="A775" t="s">
        <v>1165</v>
      </c>
      <c r="B775">
        <v>774</v>
      </c>
      <c r="C775" t="s">
        <v>36</v>
      </c>
      <c r="D775" t="s">
        <v>48</v>
      </c>
      <c r="E775" t="s">
        <v>45</v>
      </c>
      <c r="F775" t="s">
        <v>1160</v>
      </c>
      <c r="G775">
        <v>7</v>
      </c>
      <c r="H775">
        <v>33</v>
      </c>
      <c r="I775" t="s">
        <v>45</v>
      </c>
      <c r="J775" t="s">
        <v>143</v>
      </c>
      <c r="K775" t="s">
        <v>144</v>
      </c>
      <c r="L775">
        <v>84</v>
      </c>
      <c r="M775" t="s">
        <v>166</v>
      </c>
    </row>
    <row r="776" spans="1:13" x14ac:dyDescent="0.2">
      <c r="A776" t="s">
        <v>1166</v>
      </c>
      <c r="B776">
        <v>775</v>
      </c>
      <c r="C776" t="s">
        <v>36</v>
      </c>
      <c r="D776" t="s">
        <v>48</v>
      </c>
      <c r="E776" t="s">
        <v>45</v>
      </c>
      <c r="F776" t="s">
        <v>1160</v>
      </c>
      <c r="G776">
        <v>7</v>
      </c>
      <c r="H776">
        <v>33</v>
      </c>
      <c r="I776" t="s">
        <v>122</v>
      </c>
      <c r="J776" t="s">
        <v>132</v>
      </c>
      <c r="K776" t="s">
        <v>133</v>
      </c>
      <c r="L776">
        <v>400</v>
      </c>
      <c r="M776" t="s">
        <v>166</v>
      </c>
    </row>
    <row r="777" spans="1:13" x14ac:dyDescent="0.2">
      <c r="A777" t="s">
        <v>1167</v>
      </c>
      <c r="B777">
        <v>776</v>
      </c>
      <c r="C777" t="s">
        <v>36</v>
      </c>
      <c r="D777" t="s">
        <v>48</v>
      </c>
      <c r="E777" t="s">
        <v>45</v>
      </c>
      <c r="F777" t="s">
        <v>1160</v>
      </c>
      <c r="G777">
        <v>7</v>
      </c>
      <c r="H777">
        <v>33</v>
      </c>
      <c r="I777" t="s">
        <v>122</v>
      </c>
      <c r="J777" t="s">
        <v>135</v>
      </c>
      <c r="K777" t="s">
        <v>136</v>
      </c>
      <c r="L777">
        <v>70</v>
      </c>
      <c r="M777" t="s">
        <v>166</v>
      </c>
    </row>
    <row r="778" spans="1:13" x14ac:dyDescent="0.2">
      <c r="A778" t="s">
        <v>1168</v>
      </c>
      <c r="B778">
        <v>777</v>
      </c>
      <c r="C778" t="s">
        <v>36</v>
      </c>
      <c r="D778" t="s">
        <v>48</v>
      </c>
      <c r="E778" t="s">
        <v>45</v>
      </c>
      <c r="F778" t="s">
        <v>1160</v>
      </c>
      <c r="G778">
        <v>7</v>
      </c>
      <c r="H778">
        <v>33</v>
      </c>
      <c r="I778" t="s">
        <v>122</v>
      </c>
      <c r="J778" t="s">
        <v>137</v>
      </c>
      <c r="K778" t="s">
        <v>138</v>
      </c>
      <c r="L778">
        <v>270</v>
      </c>
      <c r="M778" t="s">
        <v>166</v>
      </c>
    </row>
    <row r="779" spans="1:13" x14ac:dyDescent="0.2">
      <c r="A779" t="s">
        <v>1169</v>
      </c>
      <c r="B779">
        <v>778</v>
      </c>
      <c r="C779" t="s">
        <v>36</v>
      </c>
      <c r="D779" t="s">
        <v>48</v>
      </c>
      <c r="E779" t="s">
        <v>45</v>
      </c>
      <c r="F779" t="s">
        <v>1160</v>
      </c>
      <c r="G779">
        <v>7</v>
      </c>
      <c r="H779">
        <v>33</v>
      </c>
      <c r="I779" t="s">
        <v>122</v>
      </c>
      <c r="J779" t="s">
        <v>139</v>
      </c>
      <c r="K779" t="s">
        <v>140</v>
      </c>
      <c r="L779">
        <v>67</v>
      </c>
      <c r="M779" t="s">
        <v>166</v>
      </c>
    </row>
    <row r="780" spans="1:13" x14ac:dyDescent="0.2">
      <c r="A780" t="s">
        <v>1170</v>
      </c>
      <c r="B780">
        <v>779</v>
      </c>
      <c r="C780" t="s">
        <v>36</v>
      </c>
      <c r="D780" t="s">
        <v>48</v>
      </c>
      <c r="E780" t="s">
        <v>45</v>
      </c>
      <c r="F780" t="s">
        <v>1160</v>
      </c>
      <c r="G780">
        <v>7</v>
      </c>
      <c r="H780">
        <v>33</v>
      </c>
      <c r="I780" t="s">
        <v>122</v>
      </c>
      <c r="J780" t="s">
        <v>141</v>
      </c>
      <c r="K780" t="s">
        <v>142</v>
      </c>
      <c r="L780">
        <v>23</v>
      </c>
      <c r="M780" t="s">
        <v>166</v>
      </c>
    </row>
    <row r="781" spans="1:13" x14ac:dyDescent="0.2">
      <c r="A781" t="s">
        <v>1171</v>
      </c>
      <c r="B781">
        <v>780</v>
      </c>
      <c r="C781" t="s">
        <v>36</v>
      </c>
      <c r="D781" t="s">
        <v>48</v>
      </c>
      <c r="E781" t="s">
        <v>45</v>
      </c>
      <c r="F781" t="s">
        <v>1160</v>
      </c>
      <c r="G781">
        <v>7</v>
      </c>
      <c r="H781">
        <v>33</v>
      </c>
      <c r="I781" t="s">
        <v>122</v>
      </c>
      <c r="J781" t="s">
        <v>143</v>
      </c>
      <c r="K781" t="s">
        <v>144</v>
      </c>
      <c r="L781">
        <v>125</v>
      </c>
      <c r="M781" t="s">
        <v>166</v>
      </c>
    </row>
    <row r="782" spans="1:13" x14ac:dyDescent="0.2">
      <c r="A782" t="s">
        <v>1172</v>
      </c>
      <c r="B782">
        <v>781</v>
      </c>
      <c r="C782" t="s">
        <v>36</v>
      </c>
      <c r="D782" t="s">
        <v>48</v>
      </c>
      <c r="E782" t="s">
        <v>45</v>
      </c>
      <c r="F782" t="s">
        <v>1160</v>
      </c>
      <c r="G782">
        <v>7</v>
      </c>
      <c r="H782">
        <v>33</v>
      </c>
      <c r="I782" t="s">
        <v>124</v>
      </c>
      <c r="J782" t="s">
        <v>132</v>
      </c>
      <c r="K782" t="s">
        <v>133</v>
      </c>
      <c r="L782">
        <v>152</v>
      </c>
      <c r="M782" t="s">
        <v>166</v>
      </c>
    </row>
    <row r="783" spans="1:13" x14ac:dyDescent="0.2">
      <c r="A783" t="s">
        <v>1173</v>
      </c>
      <c r="B783">
        <v>782</v>
      </c>
      <c r="C783" t="s">
        <v>36</v>
      </c>
      <c r="D783" t="s">
        <v>48</v>
      </c>
      <c r="E783" t="s">
        <v>45</v>
      </c>
      <c r="F783" t="s">
        <v>1160</v>
      </c>
      <c r="G783">
        <v>7</v>
      </c>
      <c r="H783">
        <v>33</v>
      </c>
      <c r="I783" t="s">
        <v>124</v>
      </c>
      <c r="J783" t="s">
        <v>135</v>
      </c>
      <c r="K783" t="s">
        <v>136</v>
      </c>
      <c r="L783">
        <v>14</v>
      </c>
      <c r="M783" t="s">
        <v>166</v>
      </c>
    </row>
    <row r="784" spans="1:13" x14ac:dyDescent="0.2">
      <c r="A784" t="s">
        <v>1174</v>
      </c>
      <c r="B784">
        <v>783</v>
      </c>
      <c r="C784" t="s">
        <v>36</v>
      </c>
      <c r="D784" t="s">
        <v>48</v>
      </c>
      <c r="E784" t="s">
        <v>45</v>
      </c>
      <c r="F784" t="s">
        <v>1160</v>
      </c>
      <c r="G784">
        <v>7</v>
      </c>
      <c r="H784">
        <v>33</v>
      </c>
      <c r="I784" t="s">
        <v>124</v>
      </c>
      <c r="J784" t="s">
        <v>137</v>
      </c>
      <c r="K784" t="s">
        <v>138</v>
      </c>
      <c r="L784">
        <v>67</v>
      </c>
      <c r="M784" t="s">
        <v>166</v>
      </c>
    </row>
    <row r="785" spans="1:13" x14ac:dyDescent="0.2">
      <c r="A785" t="s">
        <v>1175</v>
      </c>
      <c r="B785">
        <v>784</v>
      </c>
      <c r="C785" t="s">
        <v>36</v>
      </c>
      <c r="D785" t="s">
        <v>48</v>
      </c>
      <c r="E785" t="s">
        <v>45</v>
      </c>
      <c r="F785" t="s">
        <v>1160</v>
      </c>
      <c r="G785">
        <v>7</v>
      </c>
      <c r="H785">
        <v>33</v>
      </c>
      <c r="I785" t="s">
        <v>124</v>
      </c>
      <c r="J785" t="s">
        <v>139</v>
      </c>
      <c r="K785" t="s">
        <v>140</v>
      </c>
      <c r="L785">
        <v>16</v>
      </c>
      <c r="M785" t="s">
        <v>166</v>
      </c>
    </row>
    <row r="786" spans="1:13" x14ac:dyDescent="0.2">
      <c r="A786" t="s">
        <v>1176</v>
      </c>
      <c r="B786">
        <v>785</v>
      </c>
      <c r="C786" t="s">
        <v>36</v>
      </c>
      <c r="D786" t="s">
        <v>48</v>
      </c>
      <c r="E786" t="s">
        <v>45</v>
      </c>
      <c r="F786" t="s">
        <v>1160</v>
      </c>
      <c r="G786">
        <v>7</v>
      </c>
      <c r="H786">
        <v>33</v>
      </c>
      <c r="I786" t="s">
        <v>124</v>
      </c>
      <c r="J786" t="s">
        <v>141</v>
      </c>
      <c r="K786" t="s">
        <v>142</v>
      </c>
      <c r="L786">
        <v>30</v>
      </c>
      <c r="M786" t="s">
        <v>166</v>
      </c>
    </row>
    <row r="787" spans="1:13" x14ac:dyDescent="0.2">
      <c r="A787" t="s">
        <v>1177</v>
      </c>
      <c r="B787">
        <v>786</v>
      </c>
      <c r="C787" t="s">
        <v>36</v>
      </c>
      <c r="D787" t="s">
        <v>48</v>
      </c>
      <c r="E787" t="s">
        <v>45</v>
      </c>
      <c r="F787" t="s">
        <v>1160</v>
      </c>
      <c r="G787">
        <v>7</v>
      </c>
      <c r="H787">
        <v>33</v>
      </c>
      <c r="I787" t="s">
        <v>124</v>
      </c>
      <c r="J787" t="s">
        <v>143</v>
      </c>
      <c r="K787" t="s">
        <v>144</v>
      </c>
      <c r="L787">
        <v>90</v>
      </c>
      <c r="M787" t="s">
        <v>166</v>
      </c>
    </row>
    <row r="788" spans="1:13" x14ac:dyDescent="0.2">
      <c r="A788" t="s">
        <v>1178</v>
      </c>
      <c r="B788">
        <v>787</v>
      </c>
      <c r="C788" t="s">
        <v>36</v>
      </c>
      <c r="D788" t="s">
        <v>48</v>
      </c>
      <c r="E788" t="s">
        <v>45</v>
      </c>
      <c r="F788" t="s">
        <v>1160</v>
      </c>
      <c r="G788">
        <v>7</v>
      </c>
      <c r="H788">
        <v>33</v>
      </c>
      <c r="I788" t="s">
        <v>126</v>
      </c>
      <c r="J788" t="s">
        <v>132</v>
      </c>
      <c r="K788" t="s">
        <v>133</v>
      </c>
      <c r="L788">
        <v>340</v>
      </c>
      <c r="M788" t="s">
        <v>166</v>
      </c>
    </row>
    <row r="789" spans="1:13" x14ac:dyDescent="0.2">
      <c r="A789" t="s">
        <v>1179</v>
      </c>
      <c r="B789">
        <v>788</v>
      </c>
      <c r="C789" t="s">
        <v>36</v>
      </c>
      <c r="D789" t="s">
        <v>48</v>
      </c>
      <c r="E789" t="s">
        <v>45</v>
      </c>
      <c r="F789" t="s">
        <v>1160</v>
      </c>
      <c r="G789">
        <v>7</v>
      </c>
      <c r="H789">
        <v>33</v>
      </c>
      <c r="I789" t="s">
        <v>126</v>
      </c>
      <c r="J789" t="s">
        <v>135</v>
      </c>
      <c r="K789" t="s">
        <v>136</v>
      </c>
      <c r="L789">
        <v>17</v>
      </c>
      <c r="M789" t="s">
        <v>166</v>
      </c>
    </row>
    <row r="790" spans="1:13" x14ac:dyDescent="0.2">
      <c r="A790" t="s">
        <v>1180</v>
      </c>
      <c r="B790">
        <v>789</v>
      </c>
      <c r="C790" t="s">
        <v>36</v>
      </c>
      <c r="D790" t="s">
        <v>48</v>
      </c>
      <c r="E790" t="s">
        <v>45</v>
      </c>
      <c r="F790" t="s">
        <v>1160</v>
      </c>
      <c r="G790">
        <v>7</v>
      </c>
      <c r="H790">
        <v>33</v>
      </c>
      <c r="I790" t="s">
        <v>126</v>
      </c>
      <c r="J790" t="s">
        <v>137</v>
      </c>
      <c r="K790" t="s">
        <v>138</v>
      </c>
      <c r="L790">
        <v>153</v>
      </c>
      <c r="M790" t="s">
        <v>166</v>
      </c>
    </row>
    <row r="791" spans="1:13" x14ac:dyDescent="0.2">
      <c r="A791" t="s">
        <v>1181</v>
      </c>
      <c r="B791">
        <v>790</v>
      </c>
      <c r="C791" t="s">
        <v>36</v>
      </c>
      <c r="D791" t="s">
        <v>48</v>
      </c>
      <c r="E791" t="s">
        <v>45</v>
      </c>
      <c r="F791" t="s">
        <v>1160</v>
      </c>
      <c r="G791">
        <v>7</v>
      </c>
      <c r="H791">
        <v>33</v>
      </c>
      <c r="I791" t="s">
        <v>126</v>
      </c>
      <c r="J791" t="s">
        <v>139</v>
      </c>
      <c r="K791" t="s">
        <v>140</v>
      </c>
      <c r="L791">
        <v>66</v>
      </c>
      <c r="M791" t="s">
        <v>166</v>
      </c>
    </row>
    <row r="792" spans="1:13" x14ac:dyDescent="0.2">
      <c r="A792" t="s">
        <v>1182</v>
      </c>
      <c r="B792">
        <v>791</v>
      </c>
      <c r="C792" t="s">
        <v>36</v>
      </c>
      <c r="D792" t="s">
        <v>48</v>
      </c>
      <c r="E792" t="s">
        <v>45</v>
      </c>
      <c r="F792" t="s">
        <v>1160</v>
      </c>
      <c r="G792">
        <v>7</v>
      </c>
      <c r="H792">
        <v>33</v>
      </c>
      <c r="I792" t="s">
        <v>126</v>
      </c>
      <c r="J792" t="s">
        <v>141</v>
      </c>
      <c r="K792" t="s">
        <v>142</v>
      </c>
      <c r="L792">
        <v>55</v>
      </c>
      <c r="M792" t="s">
        <v>166</v>
      </c>
    </row>
    <row r="793" spans="1:13" x14ac:dyDescent="0.2">
      <c r="A793" t="s">
        <v>1183</v>
      </c>
      <c r="B793">
        <v>792</v>
      </c>
      <c r="C793" t="s">
        <v>36</v>
      </c>
      <c r="D793" t="s">
        <v>48</v>
      </c>
      <c r="E793" t="s">
        <v>45</v>
      </c>
      <c r="F793" t="s">
        <v>1160</v>
      </c>
      <c r="G793">
        <v>7</v>
      </c>
      <c r="H793">
        <v>33</v>
      </c>
      <c r="I793" t="s">
        <v>126</v>
      </c>
      <c r="J793" t="s">
        <v>143</v>
      </c>
      <c r="K793" t="s">
        <v>144</v>
      </c>
      <c r="L793">
        <v>90</v>
      </c>
      <c r="M793" t="s">
        <v>166</v>
      </c>
    </row>
    <row r="794" spans="1:13" x14ac:dyDescent="0.2">
      <c r="A794" t="s">
        <v>1190</v>
      </c>
      <c r="B794">
        <v>793</v>
      </c>
      <c r="C794" t="s">
        <v>36</v>
      </c>
      <c r="D794" t="s">
        <v>48</v>
      </c>
      <c r="E794" t="s">
        <v>48</v>
      </c>
      <c r="F794" t="s">
        <v>1191</v>
      </c>
      <c r="G794">
        <v>7</v>
      </c>
      <c r="H794">
        <v>34</v>
      </c>
      <c r="I794" t="s">
        <v>45</v>
      </c>
      <c r="J794" t="s">
        <v>132</v>
      </c>
      <c r="K794" t="s">
        <v>133</v>
      </c>
      <c r="L794">
        <v>10</v>
      </c>
      <c r="M794" t="s">
        <v>166</v>
      </c>
    </row>
    <row r="795" spans="1:13" x14ac:dyDescent="0.2">
      <c r="A795" t="s">
        <v>1192</v>
      </c>
      <c r="B795">
        <v>794</v>
      </c>
      <c r="C795" t="s">
        <v>36</v>
      </c>
      <c r="D795" t="s">
        <v>48</v>
      </c>
      <c r="E795" t="s">
        <v>48</v>
      </c>
      <c r="F795" t="s">
        <v>1191</v>
      </c>
      <c r="G795">
        <v>7</v>
      </c>
      <c r="H795">
        <v>34</v>
      </c>
      <c r="I795" t="s">
        <v>45</v>
      </c>
      <c r="J795" t="s">
        <v>135</v>
      </c>
      <c r="K795" t="s">
        <v>136</v>
      </c>
      <c r="L795">
        <v>952</v>
      </c>
      <c r="M795" t="s">
        <v>166</v>
      </c>
    </row>
    <row r="796" spans="1:13" x14ac:dyDescent="0.2">
      <c r="A796" t="s">
        <v>1193</v>
      </c>
      <c r="B796">
        <v>795</v>
      </c>
      <c r="C796" t="s">
        <v>36</v>
      </c>
      <c r="D796" t="s">
        <v>48</v>
      </c>
      <c r="E796" t="s">
        <v>48</v>
      </c>
      <c r="F796" t="s">
        <v>1191</v>
      </c>
      <c r="G796">
        <v>7</v>
      </c>
      <c r="H796">
        <v>34</v>
      </c>
      <c r="I796" t="s">
        <v>45</v>
      </c>
      <c r="J796" t="s">
        <v>137</v>
      </c>
      <c r="K796" t="s">
        <v>138</v>
      </c>
      <c r="L796">
        <v>254</v>
      </c>
      <c r="M796" t="s">
        <v>166</v>
      </c>
    </row>
    <row r="797" spans="1:13" x14ac:dyDescent="0.2">
      <c r="A797" t="s">
        <v>1194</v>
      </c>
      <c r="B797">
        <v>796</v>
      </c>
      <c r="C797" t="s">
        <v>36</v>
      </c>
      <c r="D797" t="s">
        <v>48</v>
      </c>
      <c r="E797" t="s">
        <v>48</v>
      </c>
      <c r="F797" t="s">
        <v>1191</v>
      </c>
      <c r="G797">
        <v>7</v>
      </c>
      <c r="H797">
        <v>34</v>
      </c>
      <c r="I797" t="s">
        <v>45</v>
      </c>
      <c r="J797" t="s">
        <v>139</v>
      </c>
      <c r="K797" t="s">
        <v>140</v>
      </c>
      <c r="L797">
        <v>784</v>
      </c>
      <c r="M797" t="s">
        <v>166</v>
      </c>
    </row>
    <row r="798" spans="1:13" x14ac:dyDescent="0.2">
      <c r="A798" t="s">
        <v>1195</v>
      </c>
      <c r="B798">
        <v>797</v>
      </c>
      <c r="C798" t="s">
        <v>36</v>
      </c>
      <c r="D798" t="s">
        <v>48</v>
      </c>
      <c r="E798" t="s">
        <v>48</v>
      </c>
      <c r="F798" t="s">
        <v>1191</v>
      </c>
      <c r="G798">
        <v>7</v>
      </c>
      <c r="H798">
        <v>34</v>
      </c>
      <c r="I798" t="s">
        <v>45</v>
      </c>
      <c r="J798" t="s">
        <v>141</v>
      </c>
      <c r="K798" t="s">
        <v>142</v>
      </c>
      <c r="L798">
        <v>684</v>
      </c>
      <c r="M798" t="s">
        <v>166</v>
      </c>
    </row>
    <row r="799" spans="1:13" x14ac:dyDescent="0.2">
      <c r="A799" t="s">
        <v>1196</v>
      </c>
      <c r="B799">
        <v>798</v>
      </c>
      <c r="C799" t="s">
        <v>36</v>
      </c>
      <c r="D799" t="s">
        <v>48</v>
      </c>
      <c r="E799" t="s">
        <v>48</v>
      </c>
      <c r="F799" t="s">
        <v>1191</v>
      </c>
      <c r="G799">
        <v>7</v>
      </c>
      <c r="H799">
        <v>34</v>
      </c>
      <c r="I799" t="s">
        <v>45</v>
      </c>
      <c r="J799" t="s">
        <v>143</v>
      </c>
      <c r="K799" t="s">
        <v>144</v>
      </c>
      <c r="L799">
        <v>84</v>
      </c>
      <c r="M799" t="s">
        <v>166</v>
      </c>
    </row>
    <row r="800" spans="1:13" x14ac:dyDescent="0.2">
      <c r="A800" t="s">
        <v>1197</v>
      </c>
      <c r="B800">
        <v>799</v>
      </c>
      <c r="C800" t="s">
        <v>36</v>
      </c>
      <c r="D800" t="s">
        <v>48</v>
      </c>
      <c r="E800" t="s">
        <v>48</v>
      </c>
      <c r="F800" t="s">
        <v>1191</v>
      </c>
      <c r="G800">
        <v>7</v>
      </c>
      <c r="H800">
        <v>34</v>
      </c>
      <c r="I800" t="s">
        <v>122</v>
      </c>
      <c r="J800" t="s">
        <v>132</v>
      </c>
      <c r="K800" t="s">
        <v>133</v>
      </c>
      <c r="L800">
        <v>331</v>
      </c>
      <c r="M800" t="s">
        <v>166</v>
      </c>
    </row>
    <row r="801" spans="1:13" x14ac:dyDescent="0.2">
      <c r="A801" t="s">
        <v>1198</v>
      </c>
      <c r="B801">
        <v>800</v>
      </c>
      <c r="C801" t="s">
        <v>36</v>
      </c>
      <c r="D801" t="s">
        <v>48</v>
      </c>
      <c r="E801" t="s">
        <v>48</v>
      </c>
      <c r="F801" t="s">
        <v>1191</v>
      </c>
      <c r="G801">
        <v>7</v>
      </c>
      <c r="H801">
        <v>34</v>
      </c>
      <c r="I801" t="s">
        <v>122</v>
      </c>
      <c r="J801" t="s">
        <v>135</v>
      </c>
      <c r="K801" t="s">
        <v>136</v>
      </c>
      <c r="L801">
        <v>48</v>
      </c>
      <c r="M801" t="s">
        <v>166</v>
      </c>
    </row>
    <row r="802" spans="1:13" x14ac:dyDescent="0.2">
      <c r="A802" t="s">
        <v>1199</v>
      </c>
      <c r="B802">
        <v>801</v>
      </c>
      <c r="C802" t="s">
        <v>36</v>
      </c>
      <c r="D802" t="s">
        <v>48</v>
      </c>
      <c r="E802" t="s">
        <v>48</v>
      </c>
      <c r="F802" t="s">
        <v>1191</v>
      </c>
      <c r="G802">
        <v>7</v>
      </c>
      <c r="H802">
        <v>34</v>
      </c>
      <c r="I802" t="s">
        <v>122</v>
      </c>
      <c r="J802" t="s">
        <v>137</v>
      </c>
      <c r="K802" t="s">
        <v>138</v>
      </c>
      <c r="L802">
        <v>270</v>
      </c>
      <c r="M802" t="s">
        <v>166</v>
      </c>
    </row>
    <row r="803" spans="1:13" x14ac:dyDescent="0.2">
      <c r="A803" t="s">
        <v>1200</v>
      </c>
      <c r="B803">
        <v>802</v>
      </c>
      <c r="C803" t="s">
        <v>36</v>
      </c>
      <c r="D803" t="s">
        <v>48</v>
      </c>
      <c r="E803" t="s">
        <v>48</v>
      </c>
      <c r="F803" t="s">
        <v>1191</v>
      </c>
      <c r="G803">
        <v>7</v>
      </c>
      <c r="H803">
        <v>34</v>
      </c>
      <c r="I803" t="s">
        <v>122</v>
      </c>
      <c r="J803" t="s">
        <v>139</v>
      </c>
      <c r="K803" t="s">
        <v>140</v>
      </c>
      <c r="L803">
        <v>75</v>
      </c>
      <c r="M803" t="s">
        <v>166</v>
      </c>
    </row>
    <row r="804" spans="1:13" x14ac:dyDescent="0.2">
      <c r="A804" t="s">
        <v>1201</v>
      </c>
      <c r="B804">
        <v>803</v>
      </c>
      <c r="C804" t="s">
        <v>36</v>
      </c>
      <c r="D804" t="s">
        <v>48</v>
      </c>
      <c r="E804" t="s">
        <v>48</v>
      </c>
      <c r="F804" t="s">
        <v>1191</v>
      </c>
      <c r="G804">
        <v>7</v>
      </c>
      <c r="H804">
        <v>34</v>
      </c>
      <c r="I804" t="s">
        <v>122</v>
      </c>
      <c r="J804" t="s">
        <v>141</v>
      </c>
      <c r="K804" t="s">
        <v>142</v>
      </c>
      <c r="L804">
        <v>67</v>
      </c>
      <c r="M804" t="s">
        <v>166</v>
      </c>
    </row>
    <row r="805" spans="1:13" x14ac:dyDescent="0.2">
      <c r="A805" t="s">
        <v>1202</v>
      </c>
      <c r="B805">
        <v>804</v>
      </c>
      <c r="C805" t="s">
        <v>36</v>
      </c>
      <c r="D805" t="s">
        <v>48</v>
      </c>
      <c r="E805" t="s">
        <v>48</v>
      </c>
      <c r="F805" t="s">
        <v>1191</v>
      </c>
      <c r="G805">
        <v>7</v>
      </c>
      <c r="H805">
        <v>34</v>
      </c>
      <c r="I805" t="s">
        <v>122</v>
      </c>
      <c r="J805" t="s">
        <v>143</v>
      </c>
      <c r="K805" t="s">
        <v>144</v>
      </c>
      <c r="L805">
        <v>89</v>
      </c>
      <c r="M805" t="s">
        <v>166</v>
      </c>
    </row>
    <row r="806" spans="1:13" x14ac:dyDescent="0.2">
      <c r="A806" t="s">
        <v>1203</v>
      </c>
      <c r="B806">
        <v>805</v>
      </c>
      <c r="C806" t="s">
        <v>36</v>
      </c>
      <c r="D806" t="s">
        <v>48</v>
      </c>
      <c r="E806" t="s">
        <v>48</v>
      </c>
      <c r="F806" t="s">
        <v>1191</v>
      </c>
      <c r="G806">
        <v>7</v>
      </c>
      <c r="H806">
        <v>34</v>
      </c>
      <c r="I806" t="s">
        <v>124</v>
      </c>
      <c r="J806" t="s">
        <v>132</v>
      </c>
      <c r="K806" t="s">
        <v>133</v>
      </c>
      <c r="L806">
        <v>48</v>
      </c>
      <c r="M806" t="s">
        <v>166</v>
      </c>
    </row>
    <row r="807" spans="1:13" x14ac:dyDescent="0.2">
      <c r="A807" t="s">
        <v>1204</v>
      </c>
      <c r="B807">
        <v>806</v>
      </c>
      <c r="C807" t="s">
        <v>36</v>
      </c>
      <c r="D807" t="s">
        <v>48</v>
      </c>
      <c r="E807" t="s">
        <v>48</v>
      </c>
      <c r="F807" t="s">
        <v>1191</v>
      </c>
      <c r="G807">
        <v>7</v>
      </c>
      <c r="H807">
        <v>34</v>
      </c>
      <c r="I807" t="s">
        <v>124</v>
      </c>
      <c r="J807" t="s">
        <v>135</v>
      </c>
      <c r="K807" t="s">
        <v>136</v>
      </c>
      <c r="L807">
        <v>45</v>
      </c>
      <c r="M807" t="s">
        <v>166</v>
      </c>
    </row>
    <row r="808" spans="1:13" x14ac:dyDescent="0.2">
      <c r="A808" t="s">
        <v>1205</v>
      </c>
      <c r="B808">
        <v>807</v>
      </c>
      <c r="C808" t="s">
        <v>36</v>
      </c>
      <c r="D808" t="s">
        <v>48</v>
      </c>
      <c r="E808" t="s">
        <v>48</v>
      </c>
      <c r="F808" t="s">
        <v>1191</v>
      </c>
      <c r="G808">
        <v>7</v>
      </c>
      <c r="H808">
        <v>34</v>
      </c>
      <c r="I808" t="s">
        <v>124</v>
      </c>
      <c r="J808" t="s">
        <v>137</v>
      </c>
      <c r="K808" t="s">
        <v>138</v>
      </c>
      <c r="L808">
        <v>108</v>
      </c>
      <c r="M808" t="s">
        <v>166</v>
      </c>
    </row>
    <row r="809" spans="1:13" x14ac:dyDescent="0.2">
      <c r="A809" t="s">
        <v>1206</v>
      </c>
      <c r="B809">
        <v>808</v>
      </c>
      <c r="C809" t="s">
        <v>36</v>
      </c>
      <c r="D809" t="s">
        <v>48</v>
      </c>
      <c r="E809" t="s">
        <v>48</v>
      </c>
      <c r="F809" t="s">
        <v>1191</v>
      </c>
      <c r="G809">
        <v>7</v>
      </c>
      <c r="H809">
        <v>34</v>
      </c>
      <c r="I809" t="s">
        <v>124</v>
      </c>
      <c r="J809" t="s">
        <v>139</v>
      </c>
      <c r="K809" t="s">
        <v>140</v>
      </c>
      <c r="L809">
        <v>40</v>
      </c>
      <c r="M809" t="s">
        <v>166</v>
      </c>
    </row>
    <row r="810" spans="1:13" x14ac:dyDescent="0.2">
      <c r="A810" t="s">
        <v>1207</v>
      </c>
      <c r="B810">
        <v>809</v>
      </c>
      <c r="C810" t="s">
        <v>36</v>
      </c>
      <c r="D810" t="s">
        <v>48</v>
      </c>
      <c r="E810" t="s">
        <v>48</v>
      </c>
      <c r="F810" t="s">
        <v>1191</v>
      </c>
      <c r="G810">
        <v>7</v>
      </c>
      <c r="H810">
        <v>34</v>
      </c>
      <c r="I810" t="s">
        <v>124</v>
      </c>
      <c r="J810" t="s">
        <v>141</v>
      </c>
      <c r="K810" t="s">
        <v>142</v>
      </c>
      <c r="L810">
        <v>45</v>
      </c>
      <c r="M810" t="s">
        <v>166</v>
      </c>
    </row>
    <row r="811" spans="1:13" x14ac:dyDescent="0.2">
      <c r="A811" t="s">
        <v>1208</v>
      </c>
      <c r="B811">
        <v>810</v>
      </c>
      <c r="C811" t="s">
        <v>36</v>
      </c>
      <c r="D811" t="s">
        <v>48</v>
      </c>
      <c r="E811" t="s">
        <v>48</v>
      </c>
      <c r="F811" t="s">
        <v>1191</v>
      </c>
      <c r="G811">
        <v>7</v>
      </c>
      <c r="H811">
        <v>34</v>
      </c>
      <c r="I811" t="s">
        <v>124</v>
      </c>
      <c r="J811" t="s">
        <v>143</v>
      </c>
      <c r="K811" t="s">
        <v>144</v>
      </c>
      <c r="L811">
        <v>23</v>
      </c>
      <c r="M811" t="s">
        <v>166</v>
      </c>
    </row>
    <row r="812" spans="1:13" x14ac:dyDescent="0.2">
      <c r="A812" t="s">
        <v>1209</v>
      </c>
      <c r="B812">
        <v>811</v>
      </c>
      <c r="C812" t="s">
        <v>36</v>
      </c>
      <c r="D812" t="s">
        <v>48</v>
      </c>
      <c r="E812" t="s">
        <v>48</v>
      </c>
      <c r="F812" t="s">
        <v>1191</v>
      </c>
      <c r="G812">
        <v>7</v>
      </c>
      <c r="H812">
        <v>34</v>
      </c>
      <c r="I812" t="s">
        <v>126</v>
      </c>
      <c r="J812" t="s">
        <v>132</v>
      </c>
      <c r="K812" t="s">
        <v>133</v>
      </c>
      <c r="L812">
        <v>106</v>
      </c>
      <c r="M812" t="s">
        <v>166</v>
      </c>
    </row>
    <row r="813" spans="1:13" x14ac:dyDescent="0.2">
      <c r="A813" t="s">
        <v>1210</v>
      </c>
      <c r="B813">
        <v>812</v>
      </c>
      <c r="C813" t="s">
        <v>36</v>
      </c>
      <c r="D813" t="s">
        <v>48</v>
      </c>
      <c r="E813" t="s">
        <v>48</v>
      </c>
      <c r="F813" t="s">
        <v>1191</v>
      </c>
      <c r="G813">
        <v>7</v>
      </c>
      <c r="H813">
        <v>34</v>
      </c>
      <c r="I813" t="s">
        <v>126</v>
      </c>
      <c r="J813" t="s">
        <v>135</v>
      </c>
      <c r="K813" t="s">
        <v>136</v>
      </c>
      <c r="L813">
        <v>28</v>
      </c>
      <c r="M813" t="s">
        <v>166</v>
      </c>
    </row>
    <row r="814" spans="1:13" x14ac:dyDescent="0.2">
      <c r="A814" t="s">
        <v>1211</v>
      </c>
      <c r="B814">
        <v>813</v>
      </c>
      <c r="C814" t="s">
        <v>36</v>
      </c>
      <c r="D814" t="s">
        <v>48</v>
      </c>
      <c r="E814" t="s">
        <v>48</v>
      </c>
      <c r="F814" t="s">
        <v>1191</v>
      </c>
      <c r="G814">
        <v>7</v>
      </c>
      <c r="H814">
        <v>34</v>
      </c>
      <c r="I814" t="s">
        <v>126</v>
      </c>
      <c r="J814" t="s">
        <v>137</v>
      </c>
      <c r="K814" t="s">
        <v>138</v>
      </c>
      <c r="L814">
        <v>205</v>
      </c>
      <c r="M814" t="s">
        <v>166</v>
      </c>
    </row>
    <row r="815" spans="1:13" x14ac:dyDescent="0.2">
      <c r="A815" t="s">
        <v>1212</v>
      </c>
      <c r="B815">
        <v>814</v>
      </c>
      <c r="C815" t="s">
        <v>36</v>
      </c>
      <c r="D815" t="s">
        <v>48</v>
      </c>
      <c r="E815" t="s">
        <v>48</v>
      </c>
      <c r="F815" t="s">
        <v>1191</v>
      </c>
      <c r="G815">
        <v>7</v>
      </c>
      <c r="H815">
        <v>34</v>
      </c>
      <c r="I815" t="s">
        <v>126</v>
      </c>
      <c r="J815" t="s">
        <v>139</v>
      </c>
      <c r="K815" t="s">
        <v>140</v>
      </c>
      <c r="L815">
        <v>89</v>
      </c>
      <c r="M815" t="s">
        <v>166</v>
      </c>
    </row>
    <row r="816" spans="1:13" x14ac:dyDescent="0.2">
      <c r="A816" t="s">
        <v>1213</v>
      </c>
      <c r="B816">
        <v>815</v>
      </c>
      <c r="C816" t="s">
        <v>36</v>
      </c>
      <c r="D816" t="s">
        <v>48</v>
      </c>
      <c r="E816" t="s">
        <v>48</v>
      </c>
      <c r="F816" t="s">
        <v>1191</v>
      </c>
      <c r="G816">
        <v>7</v>
      </c>
      <c r="H816">
        <v>34</v>
      </c>
      <c r="I816" t="s">
        <v>126</v>
      </c>
      <c r="J816" t="s">
        <v>141</v>
      </c>
      <c r="K816" t="s">
        <v>142</v>
      </c>
      <c r="L816">
        <v>55</v>
      </c>
      <c r="M816" t="s">
        <v>166</v>
      </c>
    </row>
    <row r="817" spans="1:13" x14ac:dyDescent="0.2">
      <c r="A817" t="s">
        <v>1214</v>
      </c>
      <c r="B817">
        <v>816</v>
      </c>
      <c r="C817" t="s">
        <v>36</v>
      </c>
      <c r="D817" t="s">
        <v>48</v>
      </c>
      <c r="E817" t="s">
        <v>48</v>
      </c>
      <c r="F817" t="s">
        <v>1191</v>
      </c>
      <c r="G817">
        <v>7</v>
      </c>
      <c r="H817">
        <v>34</v>
      </c>
      <c r="I817" t="s">
        <v>126</v>
      </c>
      <c r="J817" t="s">
        <v>143</v>
      </c>
      <c r="K817" t="s">
        <v>144</v>
      </c>
      <c r="L817">
        <v>90</v>
      </c>
      <c r="M817" t="s">
        <v>166</v>
      </c>
    </row>
    <row r="818" spans="1:13" x14ac:dyDescent="0.2">
      <c r="A818" t="s">
        <v>1219</v>
      </c>
      <c r="B818">
        <v>817</v>
      </c>
      <c r="C818" t="s">
        <v>36</v>
      </c>
      <c r="D818" t="s">
        <v>48</v>
      </c>
      <c r="E818" t="s">
        <v>51</v>
      </c>
      <c r="F818" t="s">
        <v>1220</v>
      </c>
      <c r="G818">
        <v>7</v>
      </c>
      <c r="H818">
        <v>35</v>
      </c>
      <c r="I818" t="s">
        <v>45</v>
      </c>
      <c r="J818" t="s">
        <v>132</v>
      </c>
      <c r="K818" t="s">
        <v>133</v>
      </c>
      <c r="L818">
        <v>0</v>
      </c>
      <c r="M818" t="s">
        <v>166</v>
      </c>
    </row>
    <row r="819" spans="1:13" x14ac:dyDescent="0.2">
      <c r="A819" t="s">
        <v>1221</v>
      </c>
      <c r="B819">
        <v>818</v>
      </c>
      <c r="C819" t="s">
        <v>36</v>
      </c>
      <c r="D819" t="s">
        <v>48</v>
      </c>
      <c r="E819" t="s">
        <v>51</v>
      </c>
      <c r="F819" t="s">
        <v>1220</v>
      </c>
      <c r="G819">
        <v>7</v>
      </c>
      <c r="H819">
        <v>35</v>
      </c>
      <c r="I819" t="s">
        <v>45</v>
      </c>
      <c r="J819" t="s">
        <v>135</v>
      </c>
      <c r="K819" t="s">
        <v>136</v>
      </c>
      <c r="L819">
        <v>913</v>
      </c>
      <c r="M819" t="s">
        <v>166</v>
      </c>
    </row>
    <row r="820" spans="1:13" x14ac:dyDescent="0.2">
      <c r="A820" t="s">
        <v>1222</v>
      </c>
      <c r="B820">
        <v>819</v>
      </c>
      <c r="C820" t="s">
        <v>36</v>
      </c>
      <c r="D820" t="s">
        <v>48</v>
      </c>
      <c r="E820" t="s">
        <v>51</v>
      </c>
      <c r="F820" t="s">
        <v>1220</v>
      </c>
      <c r="G820">
        <v>7</v>
      </c>
      <c r="H820">
        <v>35</v>
      </c>
      <c r="I820" t="s">
        <v>45</v>
      </c>
      <c r="J820" t="s">
        <v>137</v>
      </c>
      <c r="K820" t="s">
        <v>138</v>
      </c>
      <c r="L820">
        <v>187</v>
      </c>
      <c r="M820" t="s">
        <v>166</v>
      </c>
    </row>
    <row r="821" spans="1:13" x14ac:dyDescent="0.2">
      <c r="A821" t="s">
        <v>1223</v>
      </c>
      <c r="B821">
        <v>820</v>
      </c>
      <c r="C821" t="s">
        <v>36</v>
      </c>
      <c r="D821" t="s">
        <v>48</v>
      </c>
      <c r="E821" t="s">
        <v>51</v>
      </c>
      <c r="F821" t="s">
        <v>1220</v>
      </c>
      <c r="G821">
        <v>7</v>
      </c>
      <c r="H821">
        <v>35</v>
      </c>
      <c r="I821" t="s">
        <v>45</v>
      </c>
      <c r="J821" t="s">
        <v>139</v>
      </c>
      <c r="K821" t="s">
        <v>140</v>
      </c>
      <c r="L821">
        <v>768</v>
      </c>
      <c r="M821" t="s">
        <v>166</v>
      </c>
    </row>
    <row r="822" spans="1:13" x14ac:dyDescent="0.2">
      <c r="A822" t="s">
        <v>1224</v>
      </c>
      <c r="B822">
        <v>821</v>
      </c>
      <c r="C822" t="s">
        <v>36</v>
      </c>
      <c r="D822" t="s">
        <v>48</v>
      </c>
      <c r="E822" t="s">
        <v>51</v>
      </c>
      <c r="F822" t="s">
        <v>1220</v>
      </c>
      <c r="G822">
        <v>7</v>
      </c>
      <c r="H822">
        <v>35</v>
      </c>
      <c r="I822" t="s">
        <v>45</v>
      </c>
      <c r="J822" t="s">
        <v>141</v>
      </c>
      <c r="K822" t="s">
        <v>142</v>
      </c>
      <c r="L822">
        <v>631</v>
      </c>
      <c r="M822" t="s">
        <v>166</v>
      </c>
    </row>
    <row r="823" spans="1:13" x14ac:dyDescent="0.2">
      <c r="A823" t="s">
        <v>1225</v>
      </c>
      <c r="B823">
        <v>822</v>
      </c>
      <c r="C823" t="s">
        <v>36</v>
      </c>
      <c r="D823" t="s">
        <v>48</v>
      </c>
      <c r="E823" t="s">
        <v>51</v>
      </c>
      <c r="F823" t="s">
        <v>1220</v>
      </c>
      <c r="G823">
        <v>7</v>
      </c>
      <c r="H823">
        <v>35</v>
      </c>
      <c r="I823" t="s">
        <v>45</v>
      </c>
      <c r="J823" t="s">
        <v>143</v>
      </c>
      <c r="K823" t="s">
        <v>144</v>
      </c>
      <c r="L823">
        <v>0</v>
      </c>
      <c r="M823" t="s">
        <v>166</v>
      </c>
    </row>
    <row r="824" spans="1:13" x14ac:dyDescent="0.2">
      <c r="A824" t="s">
        <v>1226</v>
      </c>
      <c r="B824">
        <v>823</v>
      </c>
      <c r="C824" t="s">
        <v>36</v>
      </c>
      <c r="D824" t="s">
        <v>48</v>
      </c>
      <c r="E824" t="s">
        <v>51</v>
      </c>
      <c r="F824" t="s">
        <v>1220</v>
      </c>
      <c r="G824">
        <v>7</v>
      </c>
      <c r="H824">
        <v>35</v>
      </c>
      <c r="I824" t="s">
        <v>122</v>
      </c>
      <c r="J824" t="s">
        <v>132</v>
      </c>
      <c r="K824" t="s">
        <v>133</v>
      </c>
      <c r="L824">
        <v>69</v>
      </c>
      <c r="M824" t="s">
        <v>166</v>
      </c>
    </row>
    <row r="825" spans="1:13" x14ac:dyDescent="0.2">
      <c r="A825" t="s">
        <v>1227</v>
      </c>
      <c r="B825">
        <v>824</v>
      </c>
      <c r="C825" t="s">
        <v>36</v>
      </c>
      <c r="D825" t="s">
        <v>48</v>
      </c>
      <c r="E825" t="s">
        <v>51</v>
      </c>
      <c r="F825" t="s">
        <v>1220</v>
      </c>
      <c r="G825">
        <v>7</v>
      </c>
      <c r="H825">
        <v>35</v>
      </c>
      <c r="I825" t="s">
        <v>122</v>
      </c>
      <c r="J825" t="s">
        <v>135</v>
      </c>
      <c r="K825" t="s">
        <v>136</v>
      </c>
      <c r="L825">
        <v>22</v>
      </c>
      <c r="M825" t="s">
        <v>166</v>
      </c>
    </row>
    <row r="826" spans="1:13" x14ac:dyDescent="0.2">
      <c r="A826" t="s">
        <v>1228</v>
      </c>
      <c r="B826">
        <v>825</v>
      </c>
      <c r="C826" t="s">
        <v>36</v>
      </c>
      <c r="D826" t="s">
        <v>48</v>
      </c>
      <c r="E826" t="s">
        <v>51</v>
      </c>
      <c r="F826" t="s">
        <v>1220</v>
      </c>
      <c r="G826">
        <v>7</v>
      </c>
      <c r="H826">
        <v>35</v>
      </c>
      <c r="I826" t="s">
        <v>122</v>
      </c>
      <c r="J826" t="s">
        <v>137</v>
      </c>
      <c r="K826" t="s">
        <v>138</v>
      </c>
      <c r="L826">
        <v>207</v>
      </c>
      <c r="M826" t="s">
        <v>166</v>
      </c>
    </row>
    <row r="827" spans="1:13" x14ac:dyDescent="0.2">
      <c r="A827" t="s">
        <v>1229</v>
      </c>
      <c r="B827">
        <v>826</v>
      </c>
      <c r="C827" t="s">
        <v>36</v>
      </c>
      <c r="D827" t="s">
        <v>48</v>
      </c>
      <c r="E827" t="s">
        <v>51</v>
      </c>
      <c r="F827" t="s">
        <v>1220</v>
      </c>
      <c r="G827">
        <v>7</v>
      </c>
      <c r="H827">
        <v>35</v>
      </c>
      <c r="I827" t="s">
        <v>122</v>
      </c>
      <c r="J827" t="s">
        <v>139</v>
      </c>
      <c r="K827" t="s">
        <v>140</v>
      </c>
      <c r="L827">
        <v>75</v>
      </c>
      <c r="M827" t="s">
        <v>166</v>
      </c>
    </row>
    <row r="828" spans="1:13" x14ac:dyDescent="0.2">
      <c r="A828" t="s">
        <v>1230</v>
      </c>
      <c r="B828">
        <v>827</v>
      </c>
      <c r="C828" t="s">
        <v>36</v>
      </c>
      <c r="D828" t="s">
        <v>48</v>
      </c>
      <c r="E828" t="s">
        <v>51</v>
      </c>
      <c r="F828" t="s">
        <v>1220</v>
      </c>
      <c r="G828">
        <v>7</v>
      </c>
      <c r="H828">
        <v>35</v>
      </c>
      <c r="I828" t="s">
        <v>122</v>
      </c>
      <c r="J828" t="s">
        <v>141</v>
      </c>
      <c r="K828" t="s">
        <v>142</v>
      </c>
      <c r="L828">
        <v>57</v>
      </c>
      <c r="M828" t="s">
        <v>166</v>
      </c>
    </row>
    <row r="829" spans="1:13" x14ac:dyDescent="0.2">
      <c r="A829" t="s">
        <v>1231</v>
      </c>
      <c r="B829">
        <v>828</v>
      </c>
      <c r="C829" t="s">
        <v>36</v>
      </c>
      <c r="D829" t="s">
        <v>48</v>
      </c>
      <c r="E829" t="s">
        <v>51</v>
      </c>
      <c r="F829" t="s">
        <v>1220</v>
      </c>
      <c r="G829">
        <v>7</v>
      </c>
      <c r="H829">
        <v>35</v>
      </c>
      <c r="I829" t="s">
        <v>122</v>
      </c>
      <c r="J829" t="s">
        <v>143</v>
      </c>
      <c r="K829" t="s">
        <v>144</v>
      </c>
      <c r="L829">
        <v>119</v>
      </c>
      <c r="M829" t="s">
        <v>166</v>
      </c>
    </row>
    <row r="830" spans="1:13" x14ac:dyDescent="0.2">
      <c r="A830" t="s">
        <v>1232</v>
      </c>
      <c r="B830">
        <v>829</v>
      </c>
      <c r="C830" t="s">
        <v>36</v>
      </c>
      <c r="D830" t="s">
        <v>48</v>
      </c>
      <c r="E830" t="s">
        <v>51</v>
      </c>
      <c r="F830" t="s">
        <v>1220</v>
      </c>
      <c r="G830">
        <v>7</v>
      </c>
      <c r="H830">
        <v>35</v>
      </c>
      <c r="I830" t="s">
        <v>124</v>
      </c>
      <c r="J830" t="s">
        <v>132</v>
      </c>
      <c r="K830" t="s">
        <v>133</v>
      </c>
      <c r="L830">
        <v>3</v>
      </c>
      <c r="M830" t="s">
        <v>166</v>
      </c>
    </row>
    <row r="831" spans="1:13" x14ac:dyDescent="0.2">
      <c r="A831" t="s">
        <v>1233</v>
      </c>
      <c r="B831">
        <v>830</v>
      </c>
      <c r="C831" t="s">
        <v>36</v>
      </c>
      <c r="D831" t="s">
        <v>48</v>
      </c>
      <c r="E831" t="s">
        <v>51</v>
      </c>
      <c r="F831" t="s">
        <v>1220</v>
      </c>
      <c r="G831">
        <v>7</v>
      </c>
      <c r="H831">
        <v>35</v>
      </c>
      <c r="I831" t="s">
        <v>124</v>
      </c>
      <c r="J831" t="s">
        <v>135</v>
      </c>
      <c r="K831" t="s">
        <v>136</v>
      </c>
      <c r="L831">
        <v>0</v>
      </c>
      <c r="M831" t="s">
        <v>166</v>
      </c>
    </row>
    <row r="832" spans="1:13" x14ac:dyDescent="0.2">
      <c r="A832" t="s">
        <v>1234</v>
      </c>
      <c r="B832">
        <v>831</v>
      </c>
      <c r="C832" t="s">
        <v>36</v>
      </c>
      <c r="D832" t="s">
        <v>48</v>
      </c>
      <c r="E832" t="s">
        <v>51</v>
      </c>
      <c r="F832" t="s">
        <v>1220</v>
      </c>
      <c r="G832">
        <v>7</v>
      </c>
      <c r="H832">
        <v>35</v>
      </c>
      <c r="I832" t="s">
        <v>124</v>
      </c>
      <c r="J832" t="s">
        <v>137</v>
      </c>
      <c r="K832" t="s">
        <v>138</v>
      </c>
      <c r="L832">
        <v>104</v>
      </c>
      <c r="M832" t="s">
        <v>166</v>
      </c>
    </row>
    <row r="833" spans="1:13" x14ac:dyDescent="0.2">
      <c r="A833" t="s">
        <v>1235</v>
      </c>
      <c r="B833">
        <v>832</v>
      </c>
      <c r="C833" t="s">
        <v>36</v>
      </c>
      <c r="D833" t="s">
        <v>48</v>
      </c>
      <c r="E833" t="s">
        <v>51</v>
      </c>
      <c r="F833" t="s">
        <v>1220</v>
      </c>
      <c r="G833">
        <v>7</v>
      </c>
      <c r="H833">
        <v>35</v>
      </c>
      <c r="I833" t="s">
        <v>124</v>
      </c>
      <c r="J833" t="s">
        <v>139</v>
      </c>
      <c r="K833" t="s">
        <v>140</v>
      </c>
      <c r="L833">
        <v>40</v>
      </c>
      <c r="M833" t="s">
        <v>166</v>
      </c>
    </row>
    <row r="834" spans="1:13" x14ac:dyDescent="0.2">
      <c r="A834" t="s">
        <v>1236</v>
      </c>
      <c r="B834">
        <v>833</v>
      </c>
      <c r="C834" t="s">
        <v>36</v>
      </c>
      <c r="D834" t="s">
        <v>48</v>
      </c>
      <c r="E834" t="s">
        <v>51</v>
      </c>
      <c r="F834" t="s">
        <v>1220</v>
      </c>
      <c r="G834">
        <v>7</v>
      </c>
      <c r="H834">
        <v>35</v>
      </c>
      <c r="I834" t="s">
        <v>124</v>
      </c>
      <c r="J834" t="s">
        <v>141</v>
      </c>
      <c r="K834" t="s">
        <v>142</v>
      </c>
      <c r="L834">
        <v>30</v>
      </c>
      <c r="M834" t="s">
        <v>166</v>
      </c>
    </row>
    <row r="835" spans="1:13" x14ac:dyDescent="0.2">
      <c r="A835" t="s">
        <v>1237</v>
      </c>
      <c r="B835">
        <v>834</v>
      </c>
      <c r="C835" t="s">
        <v>36</v>
      </c>
      <c r="D835" t="s">
        <v>48</v>
      </c>
      <c r="E835" t="s">
        <v>51</v>
      </c>
      <c r="F835" t="s">
        <v>1220</v>
      </c>
      <c r="G835">
        <v>7</v>
      </c>
      <c r="H835">
        <v>35</v>
      </c>
      <c r="I835" t="s">
        <v>124</v>
      </c>
      <c r="J835" t="s">
        <v>143</v>
      </c>
      <c r="K835" t="s">
        <v>144</v>
      </c>
      <c r="L835">
        <v>54</v>
      </c>
      <c r="M835" t="s">
        <v>166</v>
      </c>
    </row>
    <row r="836" spans="1:13" x14ac:dyDescent="0.2">
      <c r="A836" t="s">
        <v>1238</v>
      </c>
      <c r="B836">
        <v>835</v>
      </c>
      <c r="C836" t="s">
        <v>36</v>
      </c>
      <c r="D836" t="s">
        <v>48</v>
      </c>
      <c r="E836" t="s">
        <v>51</v>
      </c>
      <c r="F836" t="s">
        <v>1220</v>
      </c>
      <c r="G836">
        <v>7</v>
      </c>
      <c r="H836">
        <v>35</v>
      </c>
      <c r="I836" t="s">
        <v>126</v>
      </c>
      <c r="J836" t="s">
        <v>132</v>
      </c>
      <c r="K836" t="s">
        <v>133</v>
      </c>
      <c r="L836">
        <v>5</v>
      </c>
      <c r="M836" t="s">
        <v>166</v>
      </c>
    </row>
    <row r="837" spans="1:13" x14ac:dyDescent="0.2">
      <c r="A837" t="s">
        <v>1239</v>
      </c>
      <c r="B837">
        <v>836</v>
      </c>
      <c r="C837" t="s">
        <v>36</v>
      </c>
      <c r="D837" t="s">
        <v>48</v>
      </c>
      <c r="E837" t="s">
        <v>51</v>
      </c>
      <c r="F837" t="s">
        <v>1220</v>
      </c>
      <c r="G837">
        <v>7</v>
      </c>
      <c r="H837">
        <v>35</v>
      </c>
      <c r="I837" t="s">
        <v>126</v>
      </c>
      <c r="J837" t="s">
        <v>135</v>
      </c>
      <c r="K837" t="s">
        <v>136</v>
      </c>
      <c r="L837">
        <v>45</v>
      </c>
      <c r="M837" t="s">
        <v>166</v>
      </c>
    </row>
    <row r="838" spans="1:13" x14ac:dyDescent="0.2">
      <c r="A838" t="s">
        <v>1240</v>
      </c>
      <c r="B838">
        <v>837</v>
      </c>
      <c r="C838" t="s">
        <v>36</v>
      </c>
      <c r="D838" t="s">
        <v>48</v>
      </c>
      <c r="E838" t="s">
        <v>51</v>
      </c>
      <c r="F838" t="s">
        <v>1220</v>
      </c>
      <c r="G838">
        <v>7</v>
      </c>
      <c r="H838">
        <v>35</v>
      </c>
      <c r="I838" t="s">
        <v>126</v>
      </c>
      <c r="J838" t="s">
        <v>137</v>
      </c>
      <c r="K838" t="s">
        <v>138</v>
      </c>
      <c r="L838">
        <v>153</v>
      </c>
      <c r="M838" t="s">
        <v>166</v>
      </c>
    </row>
    <row r="839" spans="1:13" x14ac:dyDescent="0.2">
      <c r="A839" t="s">
        <v>1241</v>
      </c>
      <c r="B839">
        <v>838</v>
      </c>
      <c r="C839" t="s">
        <v>36</v>
      </c>
      <c r="D839" t="s">
        <v>48</v>
      </c>
      <c r="E839" t="s">
        <v>51</v>
      </c>
      <c r="F839" t="s">
        <v>1220</v>
      </c>
      <c r="G839">
        <v>7</v>
      </c>
      <c r="H839">
        <v>35</v>
      </c>
      <c r="I839" t="s">
        <v>126</v>
      </c>
      <c r="J839" t="s">
        <v>139</v>
      </c>
      <c r="K839" t="s">
        <v>140</v>
      </c>
      <c r="L839">
        <v>37</v>
      </c>
      <c r="M839" t="s">
        <v>166</v>
      </c>
    </row>
    <row r="840" spans="1:13" x14ac:dyDescent="0.2">
      <c r="A840" t="s">
        <v>1242</v>
      </c>
      <c r="B840">
        <v>839</v>
      </c>
      <c r="C840" t="s">
        <v>36</v>
      </c>
      <c r="D840" t="s">
        <v>48</v>
      </c>
      <c r="E840" t="s">
        <v>51</v>
      </c>
      <c r="F840" t="s">
        <v>1220</v>
      </c>
      <c r="G840">
        <v>7</v>
      </c>
      <c r="H840">
        <v>35</v>
      </c>
      <c r="I840" t="s">
        <v>126</v>
      </c>
      <c r="J840" t="s">
        <v>141</v>
      </c>
      <c r="K840" t="s">
        <v>142</v>
      </c>
      <c r="L840">
        <v>55</v>
      </c>
      <c r="M840" t="s">
        <v>166</v>
      </c>
    </row>
    <row r="841" spans="1:13" x14ac:dyDescent="0.2">
      <c r="A841" t="s">
        <v>1243</v>
      </c>
      <c r="B841">
        <v>840</v>
      </c>
      <c r="C841" t="s">
        <v>36</v>
      </c>
      <c r="D841" t="s">
        <v>48</v>
      </c>
      <c r="E841" t="s">
        <v>51</v>
      </c>
      <c r="F841" t="s">
        <v>1220</v>
      </c>
      <c r="G841">
        <v>7</v>
      </c>
      <c r="H841">
        <v>35</v>
      </c>
      <c r="I841" t="s">
        <v>126</v>
      </c>
      <c r="J841" t="s">
        <v>143</v>
      </c>
      <c r="K841" t="s">
        <v>144</v>
      </c>
      <c r="L841">
        <v>90</v>
      </c>
      <c r="M841" t="s">
        <v>166</v>
      </c>
    </row>
    <row r="842" spans="1:13" x14ac:dyDescent="0.2">
      <c r="A842" t="s">
        <v>1252</v>
      </c>
      <c r="B842">
        <v>841</v>
      </c>
      <c r="C842" t="s">
        <v>36</v>
      </c>
      <c r="D842" t="s">
        <v>48</v>
      </c>
      <c r="E842" t="s">
        <v>54</v>
      </c>
      <c r="F842" t="s">
        <v>1253</v>
      </c>
      <c r="G842">
        <v>8</v>
      </c>
      <c r="H842">
        <v>36</v>
      </c>
      <c r="I842" t="s">
        <v>45</v>
      </c>
      <c r="J842" t="s">
        <v>132</v>
      </c>
      <c r="K842" t="s">
        <v>133</v>
      </c>
      <c r="L842">
        <v>0</v>
      </c>
      <c r="M842" t="s">
        <v>166</v>
      </c>
    </row>
    <row r="843" spans="1:13" x14ac:dyDescent="0.2">
      <c r="A843" t="s">
        <v>1254</v>
      </c>
      <c r="B843">
        <v>842</v>
      </c>
      <c r="C843" t="s">
        <v>36</v>
      </c>
      <c r="D843" t="s">
        <v>48</v>
      </c>
      <c r="E843" t="s">
        <v>54</v>
      </c>
      <c r="F843" t="s">
        <v>1253</v>
      </c>
      <c r="G843">
        <v>8</v>
      </c>
      <c r="H843">
        <v>36</v>
      </c>
      <c r="I843" t="s">
        <v>45</v>
      </c>
      <c r="J843" t="s">
        <v>135</v>
      </c>
      <c r="K843" t="s">
        <v>136</v>
      </c>
      <c r="L843">
        <v>820</v>
      </c>
      <c r="M843" t="s">
        <v>166</v>
      </c>
    </row>
    <row r="844" spans="1:13" x14ac:dyDescent="0.2">
      <c r="A844" t="s">
        <v>1255</v>
      </c>
      <c r="B844">
        <v>843</v>
      </c>
      <c r="C844" t="s">
        <v>36</v>
      </c>
      <c r="D844" t="s">
        <v>48</v>
      </c>
      <c r="E844" t="s">
        <v>54</v>
      </c>
      <c r="F844" t="s">
        <v>1253</v>
      </c>
      <c r="G844">
        <v>8</v>
      </c>
      <c r="H844">
        <v>36</v>
      </c>
      <c r="I844" t="s">
        <v>45</v>
      </c>
      <c r="J844" t="s">
        <v>137</v>
      </c>
      <c r="K844" t="s">
        <v>138</v>
      </c>
      <c r="L844">
        <v>1</v>
      </c>
      <c r="M844" t="s">
        <v>166</v>
      </c>
    </row>
    <row r="845" spans="1:13" x14ac:dyDescent="0.2">
      <c r="A845" t="s">
        <v>1256</v>
      </c>
      <c r="B845">
        <v>844</v>
      </c>
      <c r="C845" t="s">
        <v>36</v>
      </c>
      <c r="D845" t="s">
        <v>48</v>
      </c>
      <c r="E845" t="s">
        <v>54</v>
      </c>
      <c r="F845" t="s">
        <v>1253</v>
      </c>
      <c r="G845">
        <v>8</v>
      </c>
      <c r="H845">
        <v>36</v>
      </c>
      <c r="I845" t="s">
        <v>45</v>
      </c>
      <c r="J845" t="s">
        <v>139</v>
      </c>
      <c r="K845" t="s">
        <v>140</v>
      </c>
      <c r="L845">
        <v>700</v>
      </c>
      <c r="M845" t="s">
        <v>166</v>
      </c>
    </row>
    <row r="846" spans="1:13" x14ac:dyDescent="0.2">
      <c r="A846" t="s">
        <v>1257</v>
      </c>
      <c r="B846">
        <v>845</v>
      </c>
      <c r="C846" t="s">
        <v>36</v>
      </c>
      <c r="D846" t="s">
        <v>48</v>
      </c>
      <c r="E846" t="s">
        <v>54</v>
      </c>
      <c r="F846" t="s">
        <v>1253</v>
      </c>
      <c r="G846">
        <v>8</v>
      </c>
      <c r="H846">
        <v>36</v>
      </c>
      <c r="I846" t="s">
        <v>45</v>
      </c>
      <c r="J846" t="s">
        <v>141</v>
      </c>
      <c r="K846" t="s">
        <v>142</v>
      </c>
      <c r="L846">
        <v>553</v>
      </c>
      <c r="M846" t="s">
        <v>166</v>
      </c>
    </row>
    <row r="847" spans="1:13" x14ac:dyDescent="0.2">
      <c r="A847" t="s">
        <v>1258</v>
      </c>
      <c r="B847">
        <v>846</v>
      </c>
      <c r="C847" t="s">
        <v>36</v>
      </c>
      <c r="D847" t="s">
        <v>48</v>
      </c>
      <c r="E847" t="s">
        <v>54</v>
      </c>
      <c r="F847" t="s">
        <v>1253</v>
      </c>
      <c r="G847">
        <v>8</v>
      </c>
      <c r="H847">
        <v>36</v>
      </c>
      <c r="I847" t="s">
        <v>45</v>
      </c>
      <c r="J847" t="s">
        <v>143</v>
      </c>
      <c r="K847" t="s">
        <v>144</v>
      </c>
      <c r="L847">
        <v>0</v>
      </c>
      <c r="M847" t="s">
        <v>166</v>
      </c>
    </row>
    <row r="848" spans="1:13" x14ac:dyDescent="0.2">
      <c r="A848" t="s">
        <v>1259</v>
      </c>
      <c r="B848">
        <v>847</v>
      </c>
      <c r="C848" t="s">
        <v>36</v>
      </c>
      <c r="D848" t="s">
        <v>48</v>
      </c>
      <c r="E848" t="s">
        <v>54</v>
      </c>
      <c r="F848" t="s">
        <v>1253</v>
      </c>
      <c r="G848">
        <v>8</v>
      </c>
      <c r="H848">
        <v>36</v>
      </c>
      <c r="I848" t="s">
        <v>122</v>
      </c>
      <c r="J848" t="s">
        <v>132</v>
      </c>
      <c r="K848" t="s">
        <v>133</v>
      </c>
      <c r="L848">
        <v>0</v>
      </c>
      <c r="M848" t="s">
        <v>166</v>
      </c>
    </row>
    <row r="849" spans="1:13" x14ac:dyDescent="0.2">
      <c r="A849" t="s">
        <v>1260</v>
      </c>
      <c r="B849">
        <v>848</v>
      </c>
      <c r="C849" t="s">
        <v>36</v>
      </c>
      <c r="D849" t="s">
        <v>48</v>
      </c>
      <c r="E849" t="s">
        <v>54</v>
      </c>
      <c r="F849" t="s">
        <v>1253</v>
      </c>
      <c r="G849">
        <v>8</v>
      </c>
      <c r="H849">
        <v>36</v>
      </c>
      <c r="I849" t="s">
        <v>122</v>
      </c>
      <c r="J849" t="s">
        <v>135</v>
      </c>
      <c r="K849" t="s">
        <v>136</v>
      </c>
      <c r="L849">
        <v>49</v>
      </c>
      <c r="M849" t="s">
        <v>166</v>
      </c>
    </row>
    <row r="850" spans="1:13" x14ac:dyDescent="0.2">
      <c r="A850" t="s">
        <v>1261</v>
      </c>
      <c r="B850">
        <v>849</v>
      </c>
      <c r="C850" t="s">
        <v>36</v>
      </c>
      <c r="D850" t="s">
        <v>48</v>
      </c>
      <c r="E850" t="s">
        <v>54</v>
      </c>
      <c r="F850" t="s">
        <v>1253</v>
      </c>
      <c r="G850">
        <v>8</v>
      </c>
      <c r="H850">
        <v>36</v>
      </c>
      <c r="I850" t="s">
        <v>122</v>
      </c>
      <c r="J850" t="s">
        <v>137</v>
      </c>
      <c r="K850" t="s">
        <v>138</v>
      </c>
      <c r="L850">
        <v>113</v>
      </c>
      <c r="M850" t="s">
        <v>166</v>
      </c>
    </row>
    <row r="851" spans="1:13" x14ac:dyDescent="0.2">
      <c r="A851" t="s">
        <v>1262</v>
      </c>
      <c r="B851">
        <v>850</v>
      </c>
      <c r="C851" t="s">
        <v>36</v>
      </c>
      <c r="D851" t="s">
        <v>48</v>
      </c>
      <c r="E851" t="s">
        <v>54</v>
      </c>
      <c r="F851" t="s">
        <v>1253</v>
      </c>
      <c r="G851">
        <v>8</v>
      </c>
      <c r="H851">
        <v>36</v>
      </c>
      <c r="I851" t="s">
        <v>122</v>
      </c>
      <c r="J851" t="s">
        <v>139</v>
      </c>
      <c r="K851" t="s">
        <v>140</v>
      </c>
      <c r="L851">
        <v>75</v>
      </c>
      <c r="M851" t="s">
        <v>166</v>
      </c>
    </row>
    <row r="852" spans="1:13" x14ac:dyDescent="0.2">
      <c r="A852" t="s">
        <v>1263</v>
      </c>
      <c r="B852">
        <v>851</v>
      </c>
      <c r="C852" t="s">
        <v>36</v>
      </c>
      <c r="D852" t="s">
        <v>48</v>
      </c>
      <c r="E852" t="s">
        <v>54</v>
      </c>
      <c r="F852" t="s">
        <v>1253</v>
      </c>
      <c r="G852">
        <v>8</v>
      </c>
      <c r="H852">
        <v>36</v>
      </c>
      <c r="I852" t="s">
        <v>122</v>
      </c>
      <c r="J852" t="s">
        <v>141</v>
      </c>
      <c r="K852" t="s">
        <v>142</v>
      </c>
      <c r="L852">
        <v>57</v>
      </c>
      <c r="M852" t="s">
        <v>166</v>
      </c>
    </row>
    <row r="853" spans="1:13" x14ac:dyDescent="0.2">
      <c r="A853" t="s">
        <v>1264</v>
      </c>
      <c r="B853">
        <v>852</v>
      </c>
      <c r="C853" t="s">
        <v>36</v>
      </c>
      <c r="D853" t="s">
        <v>48</v>
      </c>
      <c r="E853" t="s">
        <v>54</v>
      </c>
      <c r="F853" t="s">
        <v>1253</v>
      </c>
      <c r="G853">
        <v>8</v>
      </c>
      <c r="H853">
        <v>36</v>
      </c>
      <c r="I853" t="s">
        <v>122</v>
      </c>
      <c r="J853" t="s">
        <v>143</v>
      </c>
      <c r="K853" t="s">
        <v>144</v>
      </c>
      <c r="L853">
        <v>119</v>
      </c>
      <c r="M853" t="s">
        <v>166</v>
      </c>
    </row>
    <row r="854" spans="1:13" x14ac:dyDescent="0.2">
      <c r="A854" t="s">
        <v>1265</v>
      </c>
      <c r="B854">
        <v>853</v>
      </c>
      <c r="C854" t="s">
        <v>36</v>
      </c>
      <c r="D854" t="s">
        <v>48</v>
      </c>
      <c r="E854" t="s">
        <v>54</v>
      </c>
      <c r="F854" t="s">
        <v>1253</v>
      </c>
      <c r="G854">
        <v>8</v>
      </c>
      <c r="H854">
        <v>36</v>
      </c>
      <c r="I854" t="s">
        <v>124</v>
      </c>
      <c r="J854" t="s">
        <v>132</v>
      </c>
      <c r="K854" t="s">
        <v>133</v>
      </c>
      <c r="L854">
        <v>3</v>
      </c>
      <c r="M854" t="s">
        <v>166</v>
      </c>
    </row>
    <row r="855" spans="1:13" x14ac:dyDescent="0.2">
      <c r="A855" t="s">
        <v>1266</v>
      </c>
      <c r="B855">
        <v>854</v>
      </c>
      <c r="C855" t="s">
        <v>36</v>
      </c>
      <c r="D855" t="s">
        <v>48</v>
      </c>
      <c r="E855" t="s">
        <v>54</v>
      </c>
      <c r="F855" t="s">
        <v>1253</v>
      </c>
      <c r="G855">
        <v>8</v>
      </c>
      <c r="H855">
        <v>36</v>
      </c>
      <c r="I855" t="s">
        <v>124</v>
      </c>
      <c r="J855" t="s">
        <v>135</v>
      </c>
      <c r="K855" t="s">
        <v>136</v>
      </c>
      <c r="L855">
        <v>45</v>
      </c>
      <c r="M855" t="s">
        <v>166</v>
      </c>
    </row>
    <row r="856" spans="1:13" x14ac:dyDescent="0.2">
      <c r="A856" t="s">
        <v>1267</v>
      </c>
      <c r="B856">
        <v>855</v>
      </c>
      <c r="C856" t="s">
        <v>36</v>
      </c>
      <c r="D856" t="s">
        <v>48</v>
      </c>
      <c r="E856" t="s">
        <v>54</v>
      </c>
      <c r="F856" t="s">
        <v>1253</v>
      </c>
      <c r="G856">
        <v>8</v>
      </c>
      <c r="H856">
        <v>36</v>
      </c>
      <c r="I856" t="s">
        <v>124</v>
      </c>
      <c r="J856" t="s">
        <v>137</v>
      </c>
      <c r="K856" t="s">
        <v>138</v>
      </c>
      <c r="L856">
        <v>175</v>
      </c>
      <c r="M856" t="s">
        <v>166</v>
      </c>
    </row>
    <row r="857" spans="1:13" x14ac:dyDescent="0.2">
      <c r="A857" t="s">
        <v>1268</v>
      </c>
      <c r="B857">
        <v>856</v>
      </c>
      <c r="C857" t="s">
        <v>36</v>
      </c>
      <c r="D857" t="s">
        <v>48</v>
      </c>
      <c r="E857" t="s">
        <v>54</v>
      </c>
      <c r="F857" t="s">
        <v>1253</v>
      </c>
      <c r="G857">
        <v>8</v>
      </c>
      <c r="H857">
        <v>36</v>
      </c>
      <c r="I857" t="s">
        <v>124</v>
      </c>
      <c r="J857" t="s">
        <v>139</v>
      </c>
      <c r="K857" t="s">
        <v>140</v>
      </c>
      <c r="L857">
        <v>40</v>
      </c>
      <c r="M857" t="s">
        <v>166</v>
      </c>
    </row>
    <row r="858" spans="1:13" x14ac:dyDescent="0.2">
      <c r="A858" t="s">
        <v>1269</v>
      </c>
      <c r="B858">
        <v>857</v>
      </c>
      <c r="C858" t="s">
        <v>36</v>
      </c>
      <c r="D858" t="s">
        <v>48</v>
      </c>
      <c r="E858" t="s">
        <v>54</v>
      </c>
      <c r="F858" t="s">
        <v>1253</v>
      </c>
      <c r="G858">
        <v>8</v>
      </c>
      <c r="H858">
        <v>36</v>
      </c>
      <c r="I858" t="s">
        <v>124</v>
      </c>
      <c r="J858" t="s">
        <v>141</v>
      </c>
      <c r="K858" t="s">
        <v>142</v>
      </c>
      <c r="L858">
        <v>45</v>
      </c>
      <c r="M858" t="s">
        <v>166</v>
      </c>
    </row>
    <row r="859" spans="1:13" x14ac:dyDescent="0.2">
      <c r="A859" t="s">
        <v>1270</v>
      </c>
      <c r="B859">
        <v>858</v>
      </c>
      <c r="C859" t="s">
        <v>36</v>
      </c>
      <c r="D859" t="s">
        <v>48</v>
      </c>
      <c r="E859" t="s">
        <v>54</v>
      </c>
      <c r="F859" t="s">
        <v>1253</v>
      </c>
      <c r="G859">
        <v>8</v>
      </c>
      <c r="H859">
        <v>36</v>
      </c>
      <c r="I859" t="s">
        <v>124</v>
      </c>
      <c r="J859" t="s">
        <v>143</v>
      </c>
      <c r="K859" t="s">
        <v>144</v>
      </c>
      <c r="L859">
        <v>0</v>
      </c>
      <c r="M859" t="s">
        <v>166</v>
      </c>
    </row>
    <row r="860" spans="1:13" x14ac:dyDescent="0.2">
      <c r="A860" t="s">
        <v>1271</v>
      </c>
      <c r="B860">
        <v>859</v>
      </c>
      <c r="C860" t="s">
        <v>36</v>
      </c>
      <c r="D860" t="s">
        <v>48</v>
      </c>
      <c r="E860" t="s">
        <v>54</v>
      </c>
      <c r="F860" t="s">
        <v>1253</v>
      </c>
      <c r="G860">
        <v>8</v>
      </c>
      <c r="H860">
        <v>36</v>
      </c>
      <c r="I860" t="s">
        <v>126</v>
      </c>
      <c r="J860" t="s">
        <v>132</v>
      </c>
      <c r="K860" t="s">
        <v>133</v>
      </c>
      <c r="L860">
        <v>5</v>
      </c>
      <c r="M860" t="s">
        <v>166</v>
      </c>
    </row>
    <row r="861" spans="1:13" x14ac:dyDescent="0.2">
      <c r="A861" t="s">
        <v>1272</v>
      </c>
      <c r="B861">
        <v>860</v>
      </c>
      <c r="C861" t="s">
        <v>36</v>
      </c>
      <c r="D861" t="s">
        <v>48</v>
      </c>
      <c r="E861" t="s">
        <v>54</v>
      </c>
      <c r="F861" t="s">
        <v>1253</v>
      </c>
      <c r="G861">
        <v>8</v>
      </c>
      <c r="H861">
        <v>36</v>
      </c>
      <c r="I861" t="s">
        <v>126</v>
      </c>
      <c r="J861" t="s">
        <v>135</v>
      </c>
      <c r="K861" t="s">
        <v>136</v>
      </c>
      <c r="L861">
        <v>1</v>
      </c>
      <c r="M861" t="s">
        <v>166</v>
      </c>
    </row>
    <row r="862" spans="1:13" x14ac:dyDescent="0.2">
      <c r="A862" t="s">
        <v>1273</v>
      </c>
      <c r="B862">
        <v>861</v>
      </c>
      <c r="C862" t="s">
        <v>36</v>
      </c>
      <c r="D862" t="s">
        <v>48</v>
      </c>
      <c r="E862" t="s">
        <v>54</v>
      </c>
      <c r="F862" t="s">
        <v>1253</v>
      </c>
      <c r="G862">
        <v>8</v>
      </c>
      <c r="H862">
        <v>36</v>
      </c>
      <c r="I862" t="s">
        <v>126</v>
      </c>
      <c r="J862" t="s">
        <v>137</v>
      </c>
      <c r="K862" t="s">
        <v>138</v>
      </c>
      <c r="L862">
        <v>205</v>
      </c>
      <c r="M862" t="s">
        <v>166</v>
      </c>
    </row>
    <row r="863" spans="1:13" x14ac:dyDescent="0.2">
      <c r="A863" t="s">
        <v>1274</v>
      </c>
      <c r="B863">
        <v>862</v>
      </c>
      <c r="C863" t="s">
        <v>36</v>
      </c>
      <c r="D863" t="s">
        <v>48</v>
      </c>
      <c r="E863" t="s">
        <v>54</v>
      </c>
      <c r="F863" t="s">
        <v>1253</v>
      </c>
      <c r="G863">
        <v>8</v>
      </c>
      <c r="H863">
        <v>36</v>
      </c>
      <c r="I863" t="s">
        <v>126</v>
      </c>
      <c r="J863" t="s">
        <v>139</v>
      </c>
      <c r="K863" t="s">
        <v>140</v>
      </c>
      <c r="L863">
        <v>68</v>
      </c>
      <c r="M863" t="s">
        <v>166</v>
      </c>
    </row>
    <row r="864" spans="1:13" x14ac:dyDescent="0.2">
      <c r="A864" t="s">
        <v>1275</v>
      </c>
      <c r="B864">
        <v>863</v>
      </c>
      <c r="C864" t="s">
        <v>36</v>
      </c>
      <c r="D864" t="s">
        <v>48</v>
      </c>
      <c r="E864" t="s">
        <v>54</v>
      </c>
      <c r="F864" t="s">
        <v>1253</v>
      </c>
      <c r="G864">
        <v>8</v>
      </c>
      <c r="H864">
        <v>36</v>
      </c>
      <c r="I864" t="s">
        <v>126</v>
      </c>
      <c r="J864" t="s">
        <v>141</v>
      </c>
      <c r="K864" t="s">
        <v>142</v>
      </c>
      <c r="L864">
        <v>55</v>
      </c>
      <c r="M864" t="s">
        <v>166</v>
      </c>
    </row>
    <row r="865" spans="1:13" x14ac:dyDescent="0.2">
      <c r="A865" t="s">
        <v>1276</v>
      </c>
      <c r="B865">
        <v>864</v>
      </c>
      <c r="C865" t="s">
        <v>36</v>
      </c>
      <c r="D865" t="s">
        <v>48</v>
      </c>
      <c r="E865" t="s">
        <v>54</v>
      </c>
      <c r="F865" t="s">
        <v>1253</v>
      </c>
      <c r="G865">
        <v>8</v>
      </c>
      <c r="H865">
        <v>36</v>
      </c>
      <c r="I865" t="s">
        <v>126</v>
      </c>
      <c r="J865" t="s">
        <v>143</v>
      </c>
      <c r="K865" t="s">
        <v>144</v>
      </c>
      <c r="L865">
        <v>41</v>
      </c>
      <c r="M865" t="s">
        <v>166</v>
      </c>
    </row>
    <row r="866" spans="1:13" x14ac:dyDescent="0.2">
      <c r="A866" t="s">
        <v>1283</v>
      </c>
      <c r="B866">
        <v>865</v>
      </c>
      <c r="C866" t="s">
        <v>36</v>
      </c>
      <c r="D866" t="s">
        <v>48</v>
      </c>
      <c r="E866" t="s">
        <v>57</v>
      </c>
      <c r="F866" t="s">
        <v>1284</v>
      </c>
      <c r="G866">
        <v>8</v>
      </c>
      <c r="H866">
        <v>37</v>
      </c>
      <c r="I866" t="s">
        <v>45</v>
      </c>
      <c r="J866" t="s">
        <v>132</v>
      </c>
      <c r="K866" t="s">
        <v>133</v>
      </c>
      <c r="L866">
        <v>950</v>
      </c>
      <c r="M866" t="s">
        <v>166</v>
      </c>
    </row>
    <row r="867" spans="1:13" x14ac:dyDescent="0.2">
      <c r="A867" t="s">
        <v>1285</v>
      </c>
      <c r="B867">
        <v>866</v>
      </c>
      <c r="C867" t="s">
        <v>36</v>
      </c>
      <c r="D867" t="s">
        <v>48</v>
      </c>
      <c r="E867" t="s">
        <v>57</v>
      </c>
      <c r="F867" t="s">
        <v>1284</v>
      </c>
      <c r="G867">
        <v>8</v>
      </c>
      <c r="H867">
        <v>37</v>
      </c>
      <c r="I867" t="s">
        <v>45</v>
      </c>
      <c r="J867" t="s">
        <v>135</v>
      </c>
      <c r="K867" t="s">
        <v>136</v>
      </c>
      <c r="L867">
        <v>1055</v>
      </c>
      <c r="M867" t="s">
        <v>166</v>
      </c>
    </row>
    <row r="868" spans="1:13" x14ac:dyDescent="0.2">
      <c r="A868" t="s">
        <v>1286</v>
      </c>
      <c r="B868">
        <v>867</v>
      </c>
      <c r="C868" t="s">
        <v>36</v>
      </c>
      <c r="D868" t="s">
        <v>48</v>
      </c>
      <c r="E868" t="s">
        <v>57</v>
      </c>
      <c r="F868" t="s">
        <v>1284</v>
      </c>
      <c r="G868">
        <v>8</v>
      </c>
      <c r="H868">
        <v>37</v>
      </c>
      <c r="I868" t="s">
        <v>45</v>
      </c>
      <c r="J868" t="s">
        <v>137</v>
      </c>
      <c r="K868" t="s">
        <v>138</v>
      </c>
      <c r="L868">
        <v>700</v>
      </c>
      <c r="M868" t="s">
        <v>166</v>
      </c>
    </row>
    <row r="869" spans="1:13" x14ac:dyDescent="0.2">
      <c r="A869" t="s">
        <v>1287</v>
      </c>
      <c r="B869">
        <v>868</v>
      </c>
      <c r="C869" t="s">
        <v>36</v>
      </c>
      <c r="D869" t="s">
        <v>48</v>
      </c>
      <c r="E869" t="s">
        <v>57</v>
      </c>
      <c r="F869" t="s">
        <v>1284</v>
      </c>
      <c r="G869">
        <v>8</v>
      </c>
      <c r="H869">
        <v>37</v>
      </c>
      <c r="I869" t="s">
        <v>45</v>
      </c>
      <c r="J869" t="s">
        <v>139</v>
      </c>
      <c r="K869" t="s">
        <v>140</v>
      </c>
      <c r="L869">
        <v>1013</v>
      </c>
      <c r="M869" t="s">
        <v>166</v>
      </c>
    </row>
    <row r="870" spans="1:13" x14ac:dyDescent="0.2">
      <c r="A870" t="s">
        <v>1288</v>
      </c>
      <c r="B870">
        <v>869</v>
      </c>
      <c r="C870" t="s">
        <v>36</v>
      </c>
      <c r="D870" t="s">
        <v>48</v>
      </c>
      <c r="E870" t="s">
        <v>57</v>
      </c>
      <c r="F870" t="s">
        <v>1284</v>
      </c>
      <c r="G870">
        <v>8</v>
      </c>
      <c r="H870">
        <v>37</v>
      </c>
      <c r="I870" t="s">
        <v>45</v>
      </c>
      <c r="J870" t="s">
        <v>141</v>
      </c>
      <c r="K870" t="s">
        <v>142</v>
      </c>
      <c r="L870">
        <v>890</v>
      </c>
      <c r="M870" t="s">
        <v>166</v>
      </c>
    </row>
    <row r="871" spans="1:13" x14ac:dyDescent="0.2">
      <c r="A871" t="s">
        <v>1289</v>
      </c>
      <c r="B871">
        <v>870</v>
      </c>
      <c r="C871" t="s">
        <v>36</v>
      </c>
      <c r="D871" t="s">
        <v>48</v>
      </c>
      <c r="E871" t="s">
        <v>57</v>
      </c>
      <c r="F871" t="s">
        <v>1284</v>
      </c>
      <c r="G871">
        <v>8</v>
      </c>
      <c r="H871">
        <v>37</v>
      </c>
      <c r="I871" t="s">
        <v>45</v>
      </c>
      <c r="J871" t="s">
        <v>143</v>
      </c>
      <c r="K871" t="s">
        <v>144</v>
      </c>
      <c r="L871">
        <v>300</v>
      </c>
      <c r="M871" t="s">
        <v>166</v>
      </c>
    </row>
    <row r="872" spans="1:13" x14ac:dyDescent="0.2">
      <c r="A872" t="s">
        <v>1290</v>
      </c>
      <c r="B872">
        <v>871</v>
      </c>
      <c r="C872" t="s">
        <v>36</v>
      </c>
      <c r="D872" t="s">
        <v>48</v>
      </c>
      <c r="E872" t="s">
        <v>57</v>
      </c>
      <c r="F872" t="s">
        <v>1284</v>
      </c>
      <c r="G872">
        <v>8</v>
      </c>
      <c r="H872">
        <v>37</v>
      </c>
      <c r="I872" t="s">
        <v>122</v>
      </c>
      <c r="J872" t="s">
        <v>132</v>
      </c>
      <c r="K872" t="s">
        <v>133</v>
      </c>
      <c r="L872">
        <v>0</v>
      </c>
      <c r="M872" t="s">
        <v>166</v>
      </c>
    </row>
    <row r="873" spans="1:13" x14ac:dyDescent="0.2">
      <c r="A873" t="s">
        <v>1291</v>
      </c>
      <c r="B873">
        <v>872</v>
      </c>
      <c r="C873" t="s">
        <v>36</v>
      </c>
      <c r="D873" t="s">
        <v>48</v>
      </c>
      <c r="E873" t="s">
        <v>57</v>
      </c>
      <c r="F873" t="s">
        <v>1284</v>
      </c>
      <c r="G873">
        <v>8</v>
      </c>
      <c r="H873">
        <v>37</v>
      </c>
      <c r="I873" t="s">
        <v>122</v>
      </c>
      <c r="J873" t="s">
        <v>135</v>
      </c>
      <c r="K873" t="s">
        <v>136</v>
      </c>
      <c r="L873">
        <v>39</v>
      </c>
      <c r="M873" t="s">
        <v>166</v>
      </c>
    </row>
    <row r="874" spans="1:13" x14ac:dyDescent="0.2">
      <c r="A874" t="s">
        <v>1292</v>
      </c>
      <c r="B874">
        <v>873</v>
      </c>
      <c r="C874" t="s">
        <v>36</v>
      </c>
      <c r="D874" t="s">
        <v>48</v>
      </c>
      <c r="E874" t="s">
        <v>57</v>
      </c>
      <c r="F874" t="s">
        <v>1284</v>
      </c>
      <c r="G874">
        <v>8</v>
      </c>
      <c r="H874">
        <v>37</v>
      </c>
      <c r="I874" t="s">
        <v>122</v>
      </c>
      <c r="J874" t="s">
        <v>137</v>
      </c>
      <c r="K874" t="s">
        <v>138</v>
      </c>
      <c r="L874">
        <v>58</v>
      </c>
      <c r="M874" t="s">
        <v>166</v>
      </c>
    </row>
    <row r="875" spans="1:13" x14ac:dyDescent="0.2">
      <c r="A875" t="s">
        <v>1293</v>
      </c>
      <c r="B875">
        <v>874</v>
      </c>
      <c r="C875" t="s">
        <v>36</v>
      </c>
      <c r="D875" t="s">
        <v>48</v>
      </c>
      <c r="E875" t="s">
        <v>57</v>
      </c>
      <c r="F875" t="s">
        <v>1284</v>
      </c>
      <c r="G875">
        <v>8</v>
      </c>
      <c r="H875">
        <v>37</v>
      </c>
      <c r="I875" t="s">
        <v>122</v>
      </c>
      <c r="J875" t="s">
        <v>139</v>
      </c>
      <c r="K875" t="s">
        <v>140</v>
      </c>
      <c r="L875">
        <v>75</v>
      </c>
      <c r="M875" t="s">
        <v>166</v>
      </c>
    </row>
    <row r="876" spans="1:13" x14ac:dyDescent="0.2">
      <c r="A876" t="s">
        <v>1294</v>
      </c>
      <c r="B876">
        <v>875</v>
      </c>
      <c r="C876" t="s">
        <v>36</v>
      </c>
      <c r="D876" t="s">
        <v>48</v>
      </c>
      <c r="E876" t="s">
        <v>57</v>
      </c>
      <c r="F876" t="s">
        <v>1284</v>
      </c>
      <c r="G876">
        <v>8</v>
      </c>
      <c r="H876">
        <v>37</v>
      </c>
      <c r="I876" t="s">
        <v>122</v>
      </c>
      <c r="J876" t="s">
        <v>141</v>
      </c>
      <c r="K876" t="s">
        <v>142</v>
      </c>
      <c r="L876">
        <v>33</v>
      </c>
      <c r="M876" t="s">
        <v>166</v>
      </c>
    </row>
    <row r="877" spans="1:13" x14ac:dyDescent="0.2">
      <c r="A877" t="s">
        <v>1295</v>
      </c>
      <c r="B877">
        <v>876</v>
      </c>
      <c r="C877" t="s">
        <v>36</v>
      </c>
      <c r="D877" t="s">
        <v>48</v>
      </c>
      <c r="E877" t="s">
        <v>57</v>
      </c>
      <c r="F877" t="s">
        <v>1284</v>
      </c>
      <c r="G877">
        <v>8</v>
      </c>
      <c r="H877">
        <v>37</v>
      </c>
      <c r="I877" t="s">
        <v>122</v>
      </c>
      <c r="J877" t="s">
        <v>143</v>
      </c>
      <c r="K877" t="s">
        <v>144</v>
      </c>
      <c r="L877">
        <v>85</v>
      </c>
      <c r="M877" t="s">
        <v>166</v>
      </c>
    </row>
    <row r="878" spans="1:13" x14ac:dyDescent="0.2">
      <c r="A878" t="s">
        <v>1296</v>
      </c>
      <c r="B878">
        <v>877</v>
      </c>
      <c r="C878" t="s">
        <v>36</v>
      </c>
      <c r="D878" t="s">
        <v>48</v>
      </c>
      <c r="E878" t="s">
        <v>57</v>
      </c>
      <c r="F878" t="s">
        <v>1284</v>
      </c>
      <c r="G878">
        <v>8</v>
      </c>
      <c r="H878">
        <v>37</v>
      </c>
      <c r="I878" t="s">
        <v>124</v>
      </c>
      <c r="J878" t="s">
        <v>132</v>
      </c>
      <c r="K878" t="s">
        <v>133</v>
      </c>
      <c r="L878">
        <v>3</v>
      </c>
      <c r="M878" t="s">
        <v>166</v>
      </c>
    </row>
    <row r="879" spans="1:13" x14ac:dyDescent="0.2">
      <c r="A879" t="s">
        <v>1297</v>
      </c>
      <c r="B879">
        <v>878</v>
      </c>
      <c r="C879" t="s">
        <v>36</v>
      </c>
      <c r="D879" t="s">
        <v>48</v>
      </c>
      <c r="E879" t="s">
        <v>57</v>
      </c>
      <c r="F879" t="s">
        <v>1284</v>
      </c>
      <c r="G879">
        <v>8</v>
      </c>
      <c r="H879">
        <v>37</v>
      </c>
      <c r="I879" t="s">
        <v>124</v>
      </c>
      <c r="J879" t="s">
        <v>135</v>
      </c>
      <c r="K879" t="s">
        <v>136</v>
      </c>
      <c r="L879">
        <v>0</v>
      </c>
      <c r="M879" t="s">
        <v>166</v>
      </c>
    </row>
    <row r="880" spans="1:13" x14ac:dyDescent="0.2">
      <c r="A880" t="s">
        <v>1298</v>
      </c>
      <c r="B880">
        <v>879</v>
      </c>
      <c r="C880" t="s">
        <v>36</v>
      </c>
      <c r="D880" t="s">
        <v>48</v>
      </c>
      <c r="E880" t="s">
        <v>57</v>
      </c>
      <c r="F880" t="s">
        <v>1284</v>
      </c>
      <c r="G880">
        <v>8</v>
      </c>
      <c r="H880">
        <v>37</v>
      </c>
      <c r="I880" t="s">
        <v>124</v>
      </c>
      <c r="J880" t="s">
        <v>137</v>
      </c>
      <c r="K880" t="s">
        <v>138</v>
      </c>
      <c r="L880">
        <v>22</v>
      </c>
      <c r="M880" t="s">
        <v>166</v>
      </c>
    </row>
    <row r="881" spans="1:13" x14ac:dyDescent="0.2">
      <c r="A881" t="s">
        <v>1299</v>
      </c>
      <c r="B881">
        <v>880</v>
      </c>
      <c r="C881" t="s">
        <v>36</v>
      </c>
      <c r="D881" t="s">
        <v>48</v>
      </c>
      <c r="E881" t="s">
        <v>57</v>
      </c>
      <c r="F881" t="s">
        <v>1284</v>
      </c>
      <c r="G881">
        <v>8</v>
      </c>
      <c r="H881">
        <v>37</v>
      </c>
      <c r="I881" t="s">
        <v>124</v>
      </c>
      <c r="J881" t="s">
        <v>139</v>
      </c>
      <c r="K881" t="s">
        <v>140</v>
      </c>
      <c r="L881">
        <v>40</v>
      </c>
      <c r="M881" t="s">
        <v>166</v>
      </c>
    </row>
    <row r="882" spans="1:13" x14ac:dyDescent="0.2">
      <c r="A882" t="s">
        <v>1300</v>
      </c>
      <c r="B882">
        <v>881</v>
      </c>
      <c r="C882" t="s">
        <v>36</v>
      </c>
      <c r="D882" t="s">
        <v>48</v>
      </c>
      <c r="E882" t="s">
        <v>57</v>
      </c>
      <c r="F882" t="s">
        <v>1284</v>
      </c>
      <c r="G882">
        <v>8</v>
      </c>
      <c r="H882">
        <v>37</v>
      </c>
      <c r="I882" t="s">
        <v>124</v>
      </c>
      <c r="J882" t="s">
        <v>141</v>
      </c>
      <c r="K882" t="s">
        <v>142</v>
      </c>
      <c r="L882">
        <v>30</v>
      </c>
      <c r="M882" t="s">
        <v>166</v>
      </c>
    </row>
    <row r="883" spans="1:13" x14ac:dyDescent="0.2">
      <c r="A883" t="s">
        <v>1301</v>
      </c>
      <c r="B883">
        <v>882</v>
      </c>
      <c r="C883" t="s">
        <v>36</v>
      </c>
      <c r="D883" t="s">
        <v>48</v>
      </c>
      <c r="E883" t="s">
        <v>57</v>
      </c>
      <c r="F883" t="s">
        <v>1284</v>
      </c>
      <c r="G883">
        <v>8</v>
      </c>
      <c r="H883">
        <v>37</v>
      </c>
      <c r="I883" t="s">
        <v>124</v>
      </c>
      <c r="J883" t="s">
        <v>143</v>
      </c>
      <c r="K883" t="s">
        <v>144</v>
      </c>
      <c r="L883">
        <v>0</v>
      </c>
      <c r="M883" t="s">
        <v>166</v>
      </c>
    </row>
    <row r="884" spans="1:13" x14ac:dyDescent="0.2">
      <c r="A884" t="s">
        <v>1302</v>
      </c>
      <c r="B884">
        <v>883</v>
      </c>
      <c r="C884" t="s">
        <v>36</v>
      </c>
      <c r="D884" t="s">
        <v>48</v>
      </c>
      <c r="E884" t="s">
        <v>57</v>
      </c>
      <c r="F884" t="s">
        <v>1284</v>
      </c>
      <c r="G884">
        <v>8</v>
      </c>
      <c r="H884">
        <v>37</v>
      </c>
      <c r="I884" t="s">
        <v>126</v>
      </c>
      <c r="J884" t="s">
        <v>132</v>
      </c>
      <c r="K884" t="s">
        <v>133</v>
      </c>
      <c r="L884">
        <v>0</v>
      </c>
      <c r="M884" t="s">
        <v>166</v>
      </c>
    </row>
    <row r="885" spans="1:13" x14ac:dyDescent="0.2">
      <c r="A885" t="s">
        <v>1303</v>
      </c>
      <c r="B885">
        <v>884</v>
      </c>
      <c r="C885" t="s">
        <v>36</v>
      </c>
      <c r="D885" t="s">
        <v>48</v>
      </c>
      <c r="E885" t="s">
        <v>57</v>
      </c>
      <c r="F885" t="s">
        <v>1284</v>
      </c>
      <c r="G885">
        <v>8</v>
      </c>
      <c r="H885">
        <v>37</v>
      </c>
      <c r="I885" t="s">
        <v>126</v>
      </c>
      <c r="J885" t="s">
        <v>135</v>
      </c>
      <c r="K885" t="s">
        <v>136</v>
      </c>
      <c r="L885">
        <v>45</v>
      </c>
      <c r="M885" t="s">
        <v>166</v>
      </c>
    </row>
    <row r="886" spans="1:13" x14ac:dyDescent="0.2">
      <c r="A886" t="s">
        <v>1304</v>
      </c>
      <c r="B886">
        <v>885</v>
      </c>
      <c r="C886" t="s">
        <v>36</v>
      </c>
      <c r="D886" t="s">
        <v>48</v>
      </c>
      <c r="E886" t="s">
        <v>57</v>
      </c>
      <c r="F886" t="s">
        <v>1284</v>
      </c>
      <c r="G886">
        <v>8</v>
      </c>
      <c r="H886">
        <v>37</v>
      </c>
      <c r="I886" t="s">
        <v>126</v>
      </c>
      <c r="J886" t="s">
        <v>137</v>
      </c>
      <c r="K886" t="s">
        <v>138</v>
      </c>
      <c r="L886">
        <v>205</v>
      </c>
      <c r="M886" t="s">
        <v>166</v>
      </c>
    </row>
    <row r="887" spans="1:13" x14ac:dyDescent="0.2">
      <c r="A887" t="s">
        <v>1305</v>
      </c>
      <c r="B887">
        <v>886</v>
      </c>
      <c r="C887" t="s">
        <v>36</v>
      </c>
      <c r="D887" t="s">
        <v>48</v>
      </c>
      <c r="E887" t="s">
        <v>57</v>
      </c>
      <c r="F887" t="s">
        <v>1284</v>
      </c>
      <c r="G887">
        <v>8</v>
      </c>
      <c r="H887">
        <v>37</v>
      </c>
      <c r="I887" t="s">
        <v>126</v>
      </c>
      <c r="J887" t="s">
        <v>139</v>
      </c>
      <c r="K887" t="s">
        <v>140</v>
      </c>
      <c r="L887">
        <v>83</v>
      </c>
      <c r="M887" t="s">
        <v>166</v>
      </c>
    </row>
    <row r="888" spans="1:13" x14ac:dyDescent="0.2">
      <c r="A888" t="s">
        <v>1306</v>
      </c>
      <c r="B888">
        <v>887</v>
      </c>
      <c r="C888" t="s">
        <v>36</v>
      </c>
      <c r="D888" t="s">
        <v>48</v>
      </c>
      <c r="E888" t="s">
        <v>57</v>
      </c>
      <c r="F888" t="s">
        <v>1284</v>
      </c>
      <c r="G888">
        <v>8</v>
      </c>
      <c r="H888">
        <v>37</v>
      </c>
      <c r="I888" t="s">
        <v>126</v>
      </c>
      <c r="J888" t="s">
        <v>141</v>
      </c>
      <c r="K888" t="s">
        <v>142</v>
      </c>
      <c r="L888">
        <v>55</v>
      </c>
      <c r="M888" t="s">
        <v>166</v>
      </c>
    </row>
    <row r="889" spans="1:13" x14ac:dyDescent="0.2">
      <c r="A889" t="s">
        <v>1307</v>
      </c>
      <c r="B889">
        <v>888</v>
      </c>
      <c r="C889" t="s">
        <v>36</v>
      </c>
      <c r="D889" t="s">
        <v>48</v>
      </c>
      <c r="E889" t="s">
        <v>57</v>
      </c>
      <c r="F889" t="s">
        <v>1284</v>
      </c>
      <c r="G889">
        <v>8</v>
      </c>
      <c r="H889">
        <v>37</v>
      </c>
      <c r="I889" t="s">
        <v>126</v>
      </c>
      <c r="J889" t="s">
        <v>143</v>
      </c>
      <c r="K889" t="s">
        <v>144</v>
      </c>
      <c r="L889">
        <v>0</v>
      </c>
      <c r="M889" t="s">
        <v>166</v>
      </c>
    </row>
    <row r="890" spans="1:13" x14ac:dyDescent="0.2">
      <c r="A890" t="s">
        <v>1311</v>
      </c>
      <c r="B890">
        <v>889</v>
      </c>
      <c r="C890" t="s">
        <v>36</v>
      </c>
      <c r="D890" t="s">
        <v>48</v>
      </c>
      <c r="E890" t="s">
        <v>60</v>
      </c>
      <c r="F890" t="s">
        <v>1312</v>
      </c>
      <c r="G890">
        <v>8</v>
      </c>
      <c r="H890">
        <v>38</v>
      </c>
      <c r="I890" t="s">
        <v>45</v>
      </c>
      <c r="J890" t="s">
        <v>132</v>
      </c>
      <c r="K890" t="s">
        <v>133</v>
      </c>
      <c r="L890">
        <v>13</v>
      </c>
      <c r="M890" t="s">
        <v>166</v>
      </c>
    </row>
    <row r="891" spans="1:13" x14ac:dyDescent="0.2">
      <c r="A891" t="s">
        <v>1313</v>
      </c>
      <c r="B891">
        <v>890</v>
      </c>
      <c r="C891" t="s">
        <v>36</v>
      </c>
      <c r="D891" t="s">
        <v>48</v>
      </c>
      <c r="E891" t="s">
        <v>60</v>
      </c>
      <c r="F891" t="s">
        <v>1312</v>
      </c>
      <c r="G891">
        <v>8</v>
      </c>
      <c r="H891">
        <v>38</v>
      </c>
      <c r="I891" t="s">
        <v>45</v>
      </c>
      <c r="J891" t="s">
        <v>135</v>
      </c>
      <c r="K891" t="s">
        <v>136</v>
      </c>
      <c r="L891">
        <v>979</v>
      </c>
      <c r="M891" t="s">
        <v>166</v>
      </c>
    </row>
    <row r="892" spans="1:13" x14ac:dyDescent="0.2">
      <c r="A892" t="s">
        <v>1314</v>
      </c>
      <c r="B892">
        <v>891</v>
      </c>
      <c r="C892" t="s">
        <v>36</v>
      </c>
      <c r="D892" t="s">
        <v>48</v>
      </c>
      <c r="E892" t="s">
        <v>60</v>
      </c>
      <c r="F892" t="s">
        <v>1312</v>
      </c>
      <c r="G892">
        <v>8</v>
      </c>
      <c r="H892">
        <v>38</v>
      </c>
      <c r="I892" t="s">
        <v>45</v>
      </c>
      <c r="J892" t="s">
        <v>137</v>
      </c>
      <c r="K892" t="s">
        <v>138</v>
      </c>
      <c r="L892">
        <v>335</v>
      </c>
      <c r="M892" t="s">
        <v>166</v>
      </c>
    </row>
    <row r="893" spans="1:13" x14ac:dyDescent="0.2">
      <c r="A893" t="s">
        <v>1315</v>
      </c>
      <c r="B893">
        <v>892</v>
      </c>
      <c r="C893" t="s">
        <v>36</v>
      </c>
      <c r="D893" t="s">
        <v>48</v>
      </c>
      <c r="E893" t="s">
        <v>60</v>
      </c>
      <c r="F893" t="s">
        <v>1312</v>
      </c>
      <c r="G893">
        <v>8</v>
      </c>
      <c r="H893">
        <v>38</v>
      </c>
      <c r="I893" t="s">
        <v>45</v>
      </c>
      <c r="J893" t="s">
        <v>139</v>
      </c>
      <c r="K893" t="s">
        <v>140</v>
      </c>
      <c r="L893">
        <v>991</v>
      </c>
      <c r="M893" t="s">
        <v>166</v>
      </c>
    </row>
    <row r="894" spans="1:13" x14ac:dyDescent="0.2">
      <c r="A894" t="s">
        <v>1316</v>
      </c>
      <c r="B894">
        <v>893</v>
      </c>
      <c r="C894" t="s">
        <v>36</v>
      </c>
      <c r="D894" t="s">
        <v>48</v>
      </c>
      <c r="E894" t="s">
        <v>60</v>
      </c>
      <c r="F894" t="s">
        <v>1312</v>
      </c>
      <c r="G894">
        <v>8</v>
      </c>
      <c r="H894">
        <v>38</v>
      </c>
      <c r="I894" t="s">
        <v>45</v>
      </c>
      <c r="J894" t="s">
        <v>141</v>
      </c>
      <c r="K894" t="s">
        <v>142</v>
      </c>
      <c r="L894">
        <v>788</v>
      </c>
      <c r="M894" t="s">
        <v>166</v>
      </c>
    </row>
    <row r="895" spans="1:13" x14ac:dyDescent="0.2">
      <c r="A895" t="s">
        <v>1317</v>
      </c>
      <c r="B895">
        <v>894</v>
      </c>
      <c r="C895" t="s">
        <v>36</v>
      </c>
      <c r="D895" t="s">
        <v>48</v>
      </c>
      <c r="E895" t="s">
        <v>60</v>
      </c>
      <c r="F895" t="s">
        <v>1312</v>
      </c>
      <c r="G895">
        <v>8</v>
      </c>
      <c r="H895">
        <v>38</v>
      </c>
      <c r="I895" t="s">
        <v>45</v>
      </c>
      <c r="J895" t="s">
        <v>143</v>
      </c>
      <c r="K895" t="s">
        <v>144</v>
      </c>
      <c r="L895">
        <v>80</v>
      </c>
      <c r="M895" t="s">
        <v>166</v>
      </c>
    </row>
    <row r="896" spans="1:13" x14ac:dyDescent="0.2">
      <c r="A896" t="s">
        <v>1318</v>
      </c>
      <c r="B896">
        <v>895</v>
      </c>
      <c r="C896" t="s">
        <v>36</v>
      </c>
      <c r="D896" t="s">
        <v>48</v>
      </c>
      <c r="E896" t="s">
        <v>60</v>
      </c>
      <c r="F896" t="s">
        <v>1312</v>
      </c>
      <c r="G896">
        <v>8</v>
      </c>
      <c r="H896">
        <v>38</v>
      </c>
      <c r="I896" t="s">
        <v>122</v>
      </c>
      <c r="J896" t="s">
        <v>132</v>
      </c>
      <c r="K896" t="s">
        <v>133</v>
      </c>
      <c r="L896">
        <v>400</v>
      </c>
      <c r="M896" t="s">
        <v>166</v>
      </c>
    </row>
    <row r="897" spans="1:13" x14ac:dyDescent="0.2">
      <c r="A897" t="s">
        <v>1319</v>
      </c>
      <c r="B897">
        <v>896</v>
      </c>
      <c r="C897" t="s">
        <v>36</v>
      </c>
      <c r="D897" t="s">
        <v>48</v>
      </c>
      <c r="E897" t="s">
        <v>60</v>
      </c>
      <c r="F897" t="s">
        <v>1312</v>
      </c>
      <c r="G897">
        <v>8</v>
      </c>
      <c r="H897">
        <v>38</v>
      </c>
      <c r="I897" t="s">
        <v>122</v>
      </c>
      <c r="J897" t="s">
        <v>135</v>
      </c>
      <c r="K897" t="s">
        <v>136</v>
      </c>
      <c r="L897">
        <v>70</v>
      </c>
      <c r="M897" t="s">
        <v>166</v>
      </c>
    </row>
    <row r="898" spans="1:13" x14ac:dyDescent="0.2">
      <c r="A898" t="s">
        <v>1320</v>
      </c>
      <c r="B898">
        <v>897</v>
      </c>
      <c r="C898" t="s">
        <v>36</v>
      </c>
      <c r="D898" t="s">
        <v>48</v>
      </c>
      <c r="E898" t="s">
        <v>60</v>
      </c>
      <c r="F898" t="s">
        <v>1312</v>
      </c>
      <c r="G898">
        <v>8</v>
      </c>
      <c r="H898">
        <v>38</v>
      </c>
      <c r="I898" t="s">
        <v>122</v>
      </c>
      <c r="J898" t="s">
        <v>137</v>
      </c>
      <c r="K898" t="s">
        <v>138</v>
      </c>
      <c r="L898">
        <v>270</v>
      </c>
      <c r="M898" t="s">
        <v>166</v>
      </c>
    </row>
    <row r="899" spans="1:13" x14ac:dyDescent="0.2">
      <c r="A899" t="s">
        <v>1321</v>
      </c>
      <c r="B899">
        <v>898</v>
      </c>
      <c r="C899" t="s">
        <v>36</v>
      </c>
      <c r="D899" t="s">
        <v>48</v>
      </c>
      <c r="E899" t="s">
        <v>60</v>
      </c>
      <c r="F899" t="s">
        <v>1312</v>
      </c>
      <c r="G899">
        <v>8</v>
      </c>
      <c r="H899">
        <v>38</v>
      </c>
      <c r="I899" t="s">
        <v>122</v>
      </c>
      <c r="J899" t="s">
        <v>139</v>
      </c>
      <c r="K899" t="s">
        <v>140</v>
      </c>
      <c r="L899">
        <v>75</v>
      </c>
      <c r="M899" t="s">
        <v>166</v>
      </c>
    </row>
    <row r="900" spans="1:13" x14ac:dyDescent="0.2">
      <c r="A900" t="s">
        <v>1322</v>
      </c>
      <c r="B900">
        <v>899</v>
      </c>
      <c r="C900" t="s">
        <v>36</v>
      </c>
      <c r="D900" t="s">
        <v>48</v>
      </c>
      <c r="E900" t="s">
        <v>60</v>
      </c>
      <c r="F900" t="s">
        <v>1312</v>
      </c>
      <c r="G900">
        <v>8</v>
      </c>
      <c r="H900">
        <v>38</v>
      </c>
      <c r="I900" t="s">
        <v>122</v>
      </c>
      <c r="J900" t="s">
        <v>141</v>
      </c>
      <c r="K900" t="s">
        <v>142</v>
      </c>
      <c r="L900">
        <v>57</v>
      </c>
      <c r="M900" t="s">
        <v>166</v>
      </c>
    </row>
    <row r="901" spans="1:13" x14ac:dyDescent="0.2">
      <c r="A901" t="s">
        <v>1323</v>
      </c>
      <c r="B901">
        <v>900</v>
      </c>
      <c r="C901" t="s">
        <v>36</v>
      </c>
      <c r="D901" t="s">
        <v>48</v>
      </c>
      <c r="E901" t="s">
        <v>60</v>
      </c>
      <c r="F901" t="s">
        <v>1312</v>
      </c>
      <c r="G901">
        <v>8</v>
      </c>
      <c r="H901">
        <v>38</v>
      </c>
      <c r="I901" t="s">
        <v>122</v>
      </c>
      <c r="J901" t="s">
        <v>143</v>
      </c>
      <c r="K901" t="s">
        <v>144</v>
      </c>
      <c r="L901">
        <v>125</v>
      </c>
      <c r="M901" t="s">
        <v>166</v>
      </c>
    </row>
    <row r="902" spans="1:13" x14ac:dyDescent="0.2">
      <c r="A902" t="s">
        <v>1324</v>
      </c>
      <c r="B902">
        <v>901</v>
      </c>
      <c r="C902" t="s">
        <v>36</v>
      </c>
      <c r="D902" t="s">
        <v>48</v>
      </c>
      <c r="E902" t="s">
        <v>60</v>
      </c>
      <c r="F902" t="s">
        <v>1312</v>
      </c>
      <c r="G902">
        <v>8</v>
      </c>
      <c r="H902">
        <v>38</v>
      </c>
      <c r="I902" t="s">
        <v>124</v>
      </c>
      <c r="J902" t="s">
        <v>132</v>
      </c>
      <c r="K902" t="s">
        <v>133</v>
      </c>
      <c r="L902">
        <v>197</v>
      </c>
      <c r="M902" t="s">
        <v>166</v>
      </c>
    </row>
    <row r="903" spans="1:13" x14ac:dyDescent="0.2">
      <c r="A903" t="s">
        <v>1325</v>
      </c>
      <c r="B903">
        <v>902</v>
      </c>
      <c r="C903" t="s">
        <v>36</v>
      </c>
      <c r="D903" t="s">
        <v>48</v>
      </c>
      <c r="E903" t="s">
        <v>60</v>
      </c>
      <c r="F903" t="s">
        <v>1312</v>
      </c>
      <c r="G903">
        <v>8</v>
      </c>
      <c r="H903">
        <v>38</v>
      </c>
      <c r="I903" t="s">
        <v>124</v>
      </c>
      <c r="J903" t="s">
        <v>135</v>
      </c>
      <c r="K903" t="s">
        <v>136</v>
      </c>
      <c r="L903">
        <v>45</v>
      </c>
      <c r="M903" t="s">
        <v>166</v>
      </c>
    </row>
    <row r="904" spans="1:13" x14ac:dyDescent="0.2">
      <c r="A904" t="s">
        <v>1326</v>
      </c>
      <c r="B904">
        <v>903</v>
      </c>
      <c r="C904" t="s">
        <v>36</v>
      </c>
      <c r="D904" t="s">
        <v>48</v>
      </c>
      <c r="E904" t="s">
        <v>60</v>
      </c>
      <c r="F904" t="s">
        <v>1312</v>
      </c>
      <c r="G904">
        <v>8</v>
      </c>
      <c r="H904">
        <v>38</v>
      </c>
      <c r="I904" t="s">
        <v>124</v>
      </c>
      <c r="J904" t="s">
        <v>137</v>
      </c>
      <c r="K904" t="s">
        <v>138</v>
      </c>
      <c r="L904">
        <v>153</v>
      </c>
      <c r="M904" t="s">
        <v>166</v>
      </c>
    </row>
    <row r="905" spans="1:13" x14ac:dyDescent="0.2">
      <c r="A905" t="s">
        <v>1327</v>
      </c>
      <c r="B905">
        <v>904</v>
      </c>
      <c r="C905" t="s">
        <v>36</v>
      </c>
      <c r="D905" t="s">
        <v>48</v>
      </c>
      <c r="E905" t="s">
        <v>60</v>
      </c>
      <c r="F905" t="s">
        <v>1312</v>
      </c>
      <c r="G905">
        <v>8</v>
      </c>
      <c r="H905">
        <v>38</v>
      </c>
      <c r="I905" t="s">
        <v>124</v>
      </c>
      <c r="J905" t="s">
        <v>139</v>
      </c>
      <c r="K905" t="s">
        <v>140</v>
      </c>
      <c r="L905">
        <v>40</v>
      </c>
      <c r="M905" t="s">
        <v>166</v>
      </c>
    </row>
    <row r="906" spans="1:13" x14ac:dyDescent="0.2">
      <c r="A906" t="s">
        <v>1328</v>
      </c>
      <c r="B906">
        <v>905</v>
      </c>
      <c r="C906" t="s">
        <v>36</v>
      </c>
      <c r="D906" t="s">
        <v>48</v>
      </c>
      <c r="E906" t="s">
        <v>60</v>
      </c>
      <c r="F906" t="s">
        <v>1312</v>
      </c>
      <c r="G906">
        <v>8</v>
      </c>
      <c r="H906">
        <v>38</v>
      </c>
      <c r="I906" t="s">
        <v>124</v>
      </c>
      <c r="J906" t="s">
        <v>141</v>
      </c>
      <c r="K906" t="s">
        <v>142</v>
      </c>
      <c r="L906">
        <v>45</v>
      </c>
      <c r="M906" t="s">
        <v>166</v>
      </c>
    </row>
    <row r="907" spans="1:13" x14ac:dyDescent="0.2">
      <c r="A907" t="s">
        <v>1329</v>
      </c>
      <c r="B907">
        <v>906</v>
      </c>
      <c r="C907" t="s">
        <v>36</v>
      </c>
      <c r="D907" t="s">
        <v>48</v>
      </c>
      <c r="E907" t="s">
        <v>60</v>
      </c>
      <c r="F907" t="s">
        <v>1312</v>
      </c>
      <c r="G907">
        <v>8</v>
      </c>
      <c r="H907">
        <v>38</v>
      </c>
      <c r="I907" t="s">
        <v>124</v>
      </c>
      <c r="J907" t="s">
        <v>143</v>
      </c>
      <c r="K907" t="s">
        <v>144</v>
      </c>
      <c r="L907">
        <v>90</v>
      </c>
      <c r="M907" t="s">
        <v>166</v>
      </c>
    </row>
    <row r="908" spans="1:13" x14ac:dyDescent="0.2">
      <c r="A908" t="s">
        <v>1330</v>
      </c>
      <c r="B908">
        <v>907</v>
      </c>
      <c r="C908" t="s">
        <v>36</v>
      </c>
      <c r="D908" t="s">
        <v>48</v>
      </c>
      <c r="E908" t="s">
        <v>60</v>
      </c>
      <c r="F908" t="s">
        <v>1312</v>
      </c>
      <c r="G908">
        <v>8</v>
      </c>
      <c r="H908">
        <v>38</v>
      </c>
      <c r="I908" t="s">
        <v>126</v>
      </c>
      <c r="J908" t="s">
        <v>132</v>
      </c>
      <c r="K908" t="s">
        <v>133</v>
      </c>
      <c r="L908">
        <v>340</v>
      </c>
      <c r="M908" t="s">
        <v>166</v>
      </c>
    </row>
    <row r="909" spans="1:13" x14ac:dyDescent="0.2">
      <c r="A909" t="s">
        <v>1331</v>
      </c>
      <c r="B909">
        <v>908</v>
      </c>
      <c r="C909" t="s">
        <v>36</v>
      </c>
      <c r="D909" t="s">
        <v>48</v>
      </c>
      <c r="E909" t="s">
        <v>60</v>
      </c>
      <c r="F909" t="s">
        <v>1312</v>
      </c>
      <c r="G909">
        <v>8</v>
      </c>
      <c r="H909">
        <v>38</v>
      </c>
      <c r="I909" t="s">
        <v>126</v>
      </c>
      <c r="J909" t="s">
        <v>135</v>
      </c>
      <c r="K909" t="s">
        <v>136</v>
      </c>
      <c r="L909">
        <v>45</v>
      </c>
      <c r="M909" t="s">
        <v>166</v>
      </c>
    </row>
    <row r="910" spans="1:13" x14ac:dyDescent="0.2">
      <c r="A910" t="s">
        <v>1332</v>
      </c>
      <c r="B910">
        <v>909</v>
      </c>
      <c r="C910" t="s">
        <v>36</v>
      </c>
      <c r="D910" t="s">
        <v>48</v>
      </c>
      <c r="E910" t="s">
        <v>60</v>
      </c>
      <c r="F910" t="s">
        <v>1312</v>
      </c>
      <c r="G910">
        <v>8</v>
      </c>
      <c r="H910">
        <v>38</v>
      </c>
      <c r="I910" t="s">
        <v>126</v>
      </c>
      <c r="J910" t="s">
        <v>137</v>
      </c>
      <c r="K910" t="s">
        <v>138</v>
      </c>
      <c r="L910">
        <v>143</v>
      </c>
      <c r="M910" t="s">
        <v>166</v>
      </c>
    </row>
    <row r="911" spans="1:13" x14ac:dyDescent="0.2">
      <c r="A911" t="s">
        <v>1333</v>
      </c>
      <c r="B911">
        <v>910</v>
      </c>
      <c r="C911" t="s">
        <v>36</v>
      </c>
      <c r="D911" t="s">
        <v>48</v>
      </c>
      <c r="E911" t="s">
        <v>60</v>
      </c>
      <c r="F911" t="s">
        <v>1312</v>
      </c>
      <c r="G911">
        <v>8</v>
      </c>
      <c r="H911">
        <v>38</v>
      </c>
      <c r="I911" t="s">
        <v>126</v>
      </c>
      <c r="J911" t="s">
        <v>139</v>
      </c>
      <c r="K911" t="s">
        <v>140</v>
      </c>
      <c r="L911">
        <v>79</v>
      </c>
      <c r="M911" t="s">
        <v>166</v>
      </c>
    </row>
    <row r="912" spans="1:13" x14ac:dyDescent="0.2">
      <c r="A912" t="s">
        <v>1334</v>
      </c>
      <c r="B912">
        <v>911</v>
      </c>
      <c r="C912" t="s">
        <v>36</v>
      </c>
      <c r="D912" t="s">
        <v>48</v>
      </c>
      <c r="E912" t="s">
        <v>60</v>
      </c>
      <c r="F912" t="s">
        <v>1312</v>
      </c>
      <c r="G912">
        <v>8</v>
      </c>
      <c r="H912">
        <v>38</v>
      </c>
      <c r="I912" t="s">
        <v>126</v>
      </c>
      <c r="J912" t="s">
        <v>141</v>
      </c>
      <c r="K912" t="s">
        <v>142</v>
      </c>
      <c r="L912">
        <v>55</v>
      </c>
      <c r="M912" t="s">
        <v>166</v>
      </c>
    </row>
    <row r="913" spans="1:13" x14ac:dyDescent="0.2">
      <c r="A913" t="s">
        <v>1335</v>
      </c>
      <c r="B913">
        <v>912</v>
      </c>
      <c r="C913" t="s">
        <v>36</v>
      </c>
      <c r="D913" t="s">
        <v>48</v>
      </c>
      <c r="E913" t="s">
        <v>60</v>
      </c>
      <c r="F913" t="s">
        <v>1312</v>
      </c>
      <c r="G913">
        <v>8</v>
      </c>
      <c r="H913">
        <v>38</v>
      </c>
      <c r="I913" t="s">
        <v>126</v>
      </c>
      <c r="J913" t="s">
        <v>143</v>
      </c>
      <c r="K913" t="s">
        <v>144</v>
      </c>
      <c r="L913">
        <v>90</v>
      </c>
      <c r="M913" t="s">
        <v>166</v>
      </c>
    </row>
    <row r="914" spans="1:13" x14ac:dyDescent="0.2">
      <c r="A914" t="s">
        <v>1346</v>
      </c>
      <c r="B914">
        <v>913</v>
      </c>
      <c r="C914" t="s">
        <v>36</v>
      </c>
      <c r="D914" t="s">
        <v>48</v>
      </c>
      <c r="E914" t="s">
        <v>63</v>
      </c>
      <c r="F914" t="s">
        <v>1336</v>
      </c>
      <c r="G914">
        <v>8</v>
      </c>
      <c r="H914">
        <v>39</v>
      </c>
      <c r="I914" t="s">
        <v>45</v>
      </c>
      <c r="J914" t="s">
        <v>132</v>
      </c>
      <c r="K914" t="s">
        <v>133</v>
      </c>
      <c r="L914">
        <v>10</v>
      </c>
      <c r="M914" t="s">
        <v>166</v>
      </c>
    </row>
    <row r="915" spans="1:13" x14ac:dyDescent="0.2">
      <c r="A915" t="s">
        <v>1347</v>
      </c>
      <c r="B915">
        <v>914</v>
      </c>
      <c r="C915" t="s">
        <v>36</v>
      </c>
      <c r="D915" t="s">
        <v>48</v>
      </c>
      <c r="E915" t="s">
        <v>63</v>
      </c>
      <c r="F915" t="s">
        <v>1336</v>
      </c>
      <c r="G915">
        <v>8</v>
      </c>
      <c r="H915">
        <v>39</v>
      </c>
      <c r="I915" t="s">
        <v>45</v>
      </c>
      <c r="J915" t="s">
        <v>135</v>
      </c>
      <c r="K915" t="s">
        <v>136</v>
      </c>
      <c r="L915">
        <v>979</v>
      </c>
      <c r="M915" t="s">
        <v>166</v>
      </c>
    </row>
    <row r="916" spans="1:13" x14ac:dyDescent="0.2">
      <c r="A916" t="s">
        <v>1348</v>
      </c>
      <c r="B916">
        <v>915</v>
      </c>
      <c r="C916" t="s">
        <v>36</v>
      </c>
      <c r="D916" t="s">
        <v>48</v>
      </c>
      <c r="E916" t="s">
        <v>63</v>
      </c>
      <c r="F916" t="s">
        <v>1336</v>
      </c>
      <c r="G916">
        <v>8</v>
      </c>
      <c r="H916">
        <v>39</v>
      </c>
      <c r="I916" t="s">
        <v>45</v>
      </c>
      <c r="J916" t="s">
        <v>137</v>
      </c>
      <c r="K916" t="s">
        <v>138</v>
      </c>
      <c r="L916">
        <v>251</v>
      </c>
      <c r="M916" t="s">
        <v>166</v>
      </c>
    </row>
    <row r="917" spans="1:13" x14ac:dyDescent="0.2">
      <c r="A917" t="s">
        <v>1349</v>
      </c>
      <c r="B917">
        <v>916</v>
      </c>
      <c r="C917" t="s">
        <v>36</v>
      </c>
      <c r="D917" t="s">
        <v>48</v>
      </c>
      <c r="E917" t="s">
        <v>63</v>
      </c>
      <c r="F917" t="s">
        <v>1336</v>
      </c>
      <c r="G917">
        <v>8</v>
      </c>
      <c r="H917">
        <v>39</v>
      </c>
      <c r="I917" t="s">
        <v>45</v>
      </c>
      <c r="J917" t="s">
        <v>139</v>
      </c>
      <c r="K917" t="s">
        <v>140</v>
      </c>
      <c r="L917">
        <v>965</v>
      </c>
      <c r="M917" t="s">
        <v>166</v>
      </c>
    </row>
    <row r="918" spans="1:13" x14ac:dyDescent="0.2">
      <c r="A918" t="s">
        <v>1350</v>
      </c>
      <c r="B918">
        <v>917</v>
      </c>
      <c r="C918" t="s">
        <v>36</v>
      </c>
      <c r="D918" t="s">
        <v>48</v>
      </c>
      <c r="E918" t="s">
        <v>63</v>
      </c>
      <c r="F918" t="s">
        <v>1336</v>
      </c>
      <c r="G918">
        <v>8</v>
      </c>
      <c r="H918">
        <v>39</v>
      </c>
      <c r="I918" t="s">
        <v>45</v>
      </c>
      <c r="J918" t="s">
        <v>141</v>
      </c>
      <c r="K918" t="s">
        <v>142</v>
      </c>
      <c r="L918">
        <v>725</v>
      </c>
      <c r="M918" t="s">
        <v>166</v>
      </c>
    </row>
    <row r="919" spans="1:13" x14ac:dyDescent="0.2">
      <c r="A919" t="s">
        <v>1351</v>
      </c>
      <c r="B919">
        <v>918</v>
      </c>
      <c r="C919" t="s">
        <v>36</v>
      </c>
      <c r="D919" t="s">
        <v>48</v>
      </c>
      <c r="E919" t="s">
        <v>63</v>
      </c>
      <c r="F919" t="s">
        <v>1336</v>
      </c>
      <c r="G919">
        <v>8</v>
      </c>
      <c r="H919">
        <v>39</v>
      </c>
      <c r="I919" t="s">
        <v>45</v>
      </c>
      <c r="J919" t="s">
        <v>143</v>
      </c>
      <c r="K919" t="s">
        <v>144</v>
      </c>
      <c r="L919">
        <v>80</v>
      </c>
      <c r="M919" t="s">
        <v>166</v>
      </c>
    </row>
    <row r="920" spans="1:13" x14ac:dyDescent="0.2">
      <c r="A920" t="s">
        <v>1352</v>
      </c>
      <c r="B920">
        <v>919</v>
      </c>
      <c r="C920" t="s">
        <v>36</v>
      </c>
      <c r="D920" t="s">
        <v>48</v>
      </c>
      <c r="E920" t="s">
        <v>63</v>
      </c>
      <c r="F920" t="s">
        <v>1336</v>
      </c>
      <c r="G920">
        <v>8</v>
      </c>
      <c r="H920">
        <v>39</v>
      </c>
      <c r="I920" t="s">
        <v>122</v>
      </c>
      <c r="J920" t="s">
        <v>132</v>
      </c>
      <c r="K920" t="s">
        <v>133</v>
      </c>
      <c r="L920">
        <v>162</v>
      </c>
      <c r="M920" t="s">
        <v>166</v>
      </c>
    </row>
    <row r="921" spans="1:13" x14ac:dyDescent="0.2">
      <c r="A921" t="s">
        <v>1353</v>
      </c>
      <c r="B921">
        <v>920</v>
      </c>
      <c r="C921" t="s">
        <v>36</v>
      </c>
      <c r="D921" t="s">
        <v>48</v>
      </c>
      <c r="E921" t="s">
        <v>63</v>
      </c>
      <c r="F921" t="s">
        <v>1336</v>
      </c>
      <c r="G921">
        <v>8</v>
      </c>
      <c r="H921">
        <v>39</v>
      </c>
      <c r="I921" t="s">
        <v>122</v>
      </c>
      <c r="J921" t="s">
        <v>135</v>
      </c>
      <c r="K921" t="s">
        <v>136</v>
      </c>
      <c r="L921">
        <v>17</v>
      </c>
      <c r="M921" t="s">
        <v>166</v>
      </c>
    </row>
    <row r="922" spans="1:13" x14ac:dyDescent="0.2">
      <c r="A922" t="s">
        <v>1354</v>
      </c>
      <c r="B922">
        <v>921</v>
      </c>
      <c r="C922" t="s">
        <v>36</v>
      </c>
      <c r="D922" t="s">
        <v>48</v>
      </c>
      <c r="E922" t="s">
        <v>63</v>
      </c>
      <c r="F922" t="s">
        <v>1336</v>
      </c>
      <c r="G922">
        <v>8</v>
      </c>
      <c r="H922">
        <v>39</v>
      </c>
      <c r="I922" t="s">
        <v>122</v>
      </c>
      <c r="J922" t="s">
        <v>137</v>
      </c>
      <c r="K922" t="s">
        <v>138</v>
      </c>
      <c r="L922">
        <v>270</v>
      </c>
      <c r="M922" t="s">
        <v>166</v>
      </c>
    </row>
    <row r="923" spans="1:13" x14ac:dyDescent="0.2">
      <c r="A923" t="s">
        <v>1355</v>
      </c>
      <c r="B923">
        <v>922</v>
      </c>
      <c r="C923" t="s">
        <v>36</v>
      </c>
      <c r="D923" t="s">
        <v>48</v>
      </c>
      <c r="E923" t="s">
        <v>63</v>
      </c>
      <c r="F923" t="s">
        <v>1336</v>
      </c>
      <c r="G923">
        <v>8</v>
      </c>
      <c r="H923">
        <v>39</v>
      </c>
      <c r="I923" t="s">
        <v>122</v>
      </c>
      <c r="J923" t="s">
        <v>139</v>
      </c>
      <c r="K923" t="s">
        <v>140</v>
      </c>
      <c r="L923">
        <v>55</v>
      </c>
      <c r="M923" t="s">
        <v>166</v>
      </c>
    </row>
    <row r="924" spans="1:13" x14ac:dyDescent="0.2">
      <c r="A924" t="s">
        <v>1356</v>
      </c>
      <c r="B924">
        <v>923</v>
      </c>
      <c r="C924" t="s">
        <v>36</v>
      </c>
      <c r="D924" t="s">
        <v>48</v>
      </c>
      <c r="E924" t="s">
        <v>63</v>
      </c>
      <c r="F924" t="s">
        <v>1336</v>
      </c>
      <c r="G924">
        <v>8</v>
      </c>
      <c r="H924">
        <v>39</v>
      </c>
      <c r="I924" t="s">
        <v>122</v>
      </c>
      <c r="J924" t="s">
        <v>141</v>
      </c>
      <c r="K924" t="s">
        <v>142</v>
      </c>
      <c r="L924">
        <v>55</v>
      </c>
      <c r="M924" t="s">
        <v>166</v>
      </c>
    </row>
    <row r="925" spans="1:13" x14ac:dyDescent="0.2">
      <c r="A925" t="s">
        <v>1357</v>
      </c>
      <c r="B925">
        <v>924</v>
      </c>
      <c r="C925" t="s">
        <v>36</v>
      </c>
      <c r="D925" t="s">
        <v>48</v>
      </c>
      <c r="E925" t="s">
        <v>63</v>
      </c>
      <c r="F925" t="s">
        <v>1336</v>
      </c>
      <c r="G925">
        <v>8</v>
      </c>
      <c r="H925">
        <v>39</v>
      </c>
      <c r="I925" t="s">
        <v>122</v>
      </c>
      <c r="J925" t="s">
        <v>143</v>
      </c>
      <c r="K925" t="s">
        <v>144</v>
      </c>
      <c r="L925">
        <v>87</v>
      </c>
      <c r="M925" t="s">
        <v>166</v>
      </c>
    </row>
    <row r="926" spans="1:13" x14ac:dyDescent="0.2">
      <c r="A926" t="s">
        <v>1358</v>
      </c>
      <c r="B926">
        <v>925</v>
      </c>
      <c r="C926" t="s">
        <v>36</v>
      </c>
      <c r="D926" t="s">
        <v>48</v>
      </c>
      <c r="E926" t="s">
        <v>63</v>
      </c>
      <c r="F926" t="s">
        <v>1336</v>
      </c>
      <c r="G926">
        <v>8</v>
      </c>
      <c r="H926">
        <v>39</v>
      </c>
      <c r="I926" t="s">
        <v>124</v>
      </c>
      <c r="J926" t="s">
        <v>132</v>
      </c>
      <c r="K926" t="s">
        <v>133</v>
      </c>
      <c r="L926">
        <v>131</v>
      </c>
      <c r="M926" t="s">
        <v>166</v>
      </c>
    </row>
    <row r="927" spans="1:13" x14ac:dyDescent="0.2">
      <c r="A927" t="s">
        <v>1359</v>
      </c>
      <c r="B927">
        <v>926</v>
      </c>
      <c r="C927" t="s">
        <v>36</v>
      </c>
      <c r="D927" t="s">
        <v>48</v>
      </c>
      <c r="E927" t="s">
        <v>63</v>
      </c>
      <c r="F927" t="s">
        <v>1336</v>
      </c>
      <c r="G927">
        <v>8</v>
      </c>
      <c r="H927">
        <v>39</v>
      </c>
      <c r="I927" t="s">
        <v>124</v>
      </c>
      <c r="J927" t="s">
        <v>135</v>
      </c>
      <c r="K927" t="s">
        <v>136</v>
      </c>
      <c r="L927">
        <v>0</v>
      </c>
      <c r="M927" t="s">
        <v>166</v>
      </c>
    </row>
    <row r="928" spans="1:13" x14ac:dyDescent="0.2">
      <c r="A928" t="s">
        <v>1360</v>
      </c>
      <c r="B928">
        <v>927</v>
      </c>
      <c r="C928" t="s">
        <v>36</v>
      </c>
      <c r="D928" t="s">
        <v>48</v>
      </c>
      <c r="E928" t="s">
        <v>63</v>
      </c>
      <c r="F928" t="s">
        <v>1336</v>
      </c>
      <c r="G928">
        <v>8</v>
      </c>
      <c r="H928">
        <v>39</v>
      </c>
      <c r="I928" t="s">
        <v>124</v>
      </c>
      <c r="J928" t="s">
        <v>137</v>
      </c>
      <c r="K928" t="s">
        <v>138</v>
      </c>
      <c r="L928">
        <v>22</v>
      </c>
      <c r="M928" t="s">
        <v>166</v>
      </c>
    </row>
    <row r="929" spans="1:13" x14ac:dyDescent="0.2">
      <c r="A929" t="s">
        <v>1361</v>
      </c>
      <c r="B929">
        <v>928</v>
      </c>
      <c r="C929" t="s">
        <v>36</v>
      </c>
      <c r="D929" t="s">
        <v>48</v>
      </c>
      <c r="E929" t="s">
        <v>63</v>
      </c>
      <c r="F929" t="s">
        <v>1336</v>
      </c>
      <c r="G929">
        <v>8</v>
      </c>
      <c r="H929">
        <v>39</v>
      </c>
      <c r="I929" t="s">
        <v>124</v>
      </c>
      <c r="J929" t="s">
        <v>139</v>
      </c>
      <c r="K929" t="s">
        <v>140</v>
      </c>
      <c r="L929">
        <v>40</v>
      </c>
      <c r="M929" t="s">
        <v>166</v>
      </c>
    </row>
    <row r="930" spans="1:13" x14ac:dyDescent="0.2">
      <c r="A930" t="s">
        <v>1362</v>
      </c>
      <c r="B930">
        <v>929</v>
      </c>
      <c r="C930" t="s">
        <v>36</v>
      </c>
      <c r="D930" t="s">
        <v>48</v>
      </c>
      <c r="E930" t="s">
        <v>63</v>
      </c>
      <c r="F930" t="s">
        <v>1336</v>
      </c>
      <c r="G930">
        <v>8</v>
      </c>
      <c r="H930">
        <v>39</v>
      </c>
      <c r="I930" t="s">
        <v>124</v>
      </c>
      <c r="J930" t="s">
        <v>141</v>
      </c>
      <c r="K930" t="s">
        <v>142</v>
      </c>
      <c r="L930">
        <v>30</v>
      </c>
      <c r="M930" t="s">
        <v>166</v>
      </c>
    </row>
    <row r="931" spans="1:13" x14ac:dyDescent="0.2">
      <c r="A931" t="s">
        <v>1363</v>
      </c>
      <c r="B931">
        <v>930</v>
      </c>
      <c r="C931" t="s">
        <v>36</v>
      </c>
      <c r="D931" t="s">
        <v>48</v>
      </c>
      <c r="E931" t="s">
        <v>63</v>
      </c>
      <c r="F931" t="s">
        <v>1336</v>
      </c>
      <c r="G931">
        <v>8</v>
      </c>
      <c r="H931">
        <v>39</v>
      </c>
      <c r="I931" t="s">
        <v>124</v>
      </c>
      <c r="J931" t="s">
        <v>143</v>
      </c>
      <c r="K931" t="s">
        <v>144</v>
      </c>
      <c r="L931">
        <v>90</v>
      </c>
      <c r="M931" t="s">
        <v>166</v>
      </c>
    </row>
    <row r="932" spans="1:13" x14ac:dyDescent="0.2">
      <c r="A932" t="s">
        <v>1364</v>
      </c>
      <c r="B932">
        <v>931</v>
      </c>
      <c r="C932" t="s">
        <v>36</v>
      </c>
      <c r="D932" t="s">
        <v>48</v>
      </c>
      <c r="E932" t="s">
        <v>63</v>
      </c>
      <c r="F932" t="s">
        <v>1336</v>
      </c>
      <c r="G932">
        <v>8</v>
      </c>
      <c r="H932">
        <v>39</v>
      </c>
      <c r="I932" t="s">
        <v>126</v>
      </c>
      <c r="J932" t="s">
        <v>132</v>
      </c>
      <c r="K932" t="s">
        <v>133</v>
      </c>
      <c r="L932">
        <v>97</v>
      </c>
      <c r="M932" t="s">
        <v>166</v>
      </c>
    </row>
    <row r="933" spans="1:13" x14ac:dyDescent="0.2">
      <c r="A933" t="s">
        <v>1365</v>
      </c>
      <c r="B933">
        <v>932</v>
      </c>
      <c r="C933" t="s">
        <v>36</v>
      </c>
      <c r="D933" t="s">
        <v>48</v>
      </c>
      <c r="E933" t="s">
        <v>63</v>
      </c>
      <c r="F933" t="s">
        <v>1336</v>
      </c>
      <c r="G933">
        <v>8</v>
      </c>
      <c r="H933">
        <v>39</v>
      </c>
      <c r="I933" t="s">
        <v>126</v>
      </c>
      <c r="J933" t="s">
        <v>135</v>
      </c>
      <c r="K933" t="s">
        <v>136</v>
      </c>
      <c r="L933">
        <v>45</v>
      </c>
      <c r="M933" t="s">
        <v>166</v>
      </c>
    </row>
    <row r="934" spans="1:13" x14ac:dyDescent="0.2">
      <c r="A934" t="s">
        <v>1366</v>
      </c>
      <c r="B934">
        <v>933</v>
      </c>
      <c r="C934" t="s">
        <v>36</v>
      </c>
      <c r="D934" t="s">
        <v>48</v>
      </c>
      <c r="E934" t="s">
        <v>63</v>
      </c>
      <c r="F934" t="s">
        <v>1336</v>
      </c>
      <c r="G934">
        <v>8</v>
      </c>
      <c r="H934">
        <v>39</v>
      </c>
      <c r="I934" t="s">
        <v>126</v>
      </c>
      <c r="J934" t="s">
        <v>137</v>
      </c>
      <c r="K934" t="s">
        <v>138</v>
      </c>
      <c r="L934">
        <v>205</v>
      </c>
      <c r="M934" t="s">
        <v>166</v>
      </c>
    </row>
    <row r="935" spans="1:13" x14ac:dyDescent="0.2">
      <c r="A935" t="s">
        <v>1367</v>
      </c>
      <c r="B935">
        <v>934</v>
      </c>
      <c r="C935" t="s">
        <v>36</v>
      </c>
      <c r="D935" t="s">
        <v>48</v>
      </c>
      <c r="E935" t="s">
        <v>63</v>
      </c>
      <c r="F935" t="s">
        <v>1336</v>
      </c>
      <c r="G935">
        <v>8</v>
      </c>
      <c r="H935">
        <v>39</v>
      </c>
      <c r="I935" t="s">
        <v>126</v>
      </c>
      <c r="J935" t="s">
        <v>139</v>
      </c>
      <c r="K935" t="s">
        <v>140</v>
      </c>
      <c r="L935">
        <v>63</v>
      </c>
      <c r="M935" t="s">
        <v>166</v>
      </c>
    </row>
    <row r="936" spans="1:13" x14ac:dyDescent="0.2">
      <c r="A936" t="s">
        <v>1368</v>
      </c>
      <c r="B936">
        <v>935</v>
      </c>
      <c r="C936" t="s">
        <v>36</v>
      </c>
      <c r="D936" t="s">
        <v>48</v>
      </c>
      <c r="E936" t="s">
        <v>63</v>
      </c>
      <c r="F936" t="s">
        <v>1336</v>
      </c>
      <c r="G936">
        <v>8</v>
      </c>
      <c r="H936">
        <v>39</v>
      </c>
      <c r="I936" t="s">
        <v>126</v>
      </c>
      <c r="J936" t="s">
        <v>141</v>
      </c>
      <c r="K936" t="s">
        <v>142</v>
      </c>
      <c r="L936">
        <v>22</v>
      </c>
      <c r="M936" t="s">
        <v>166</v>
      </c>
    </row>
    <row r="937" spans="1:13" x14ac:dyDescent="0.2">
      <c r="A937" t="s">
        <v>1369</v>
      </c>
      <c r="B937">
        <v>936</v>
      </c>
      <c r="C937" t="s">
        <v>36</v>
      </c>
      <c r="D937" t="s">
        <v>48</v>
      </c>
      <c r="E937" t="s">
        <v>63</v>
      </c>
      <c r="F937" t="s">
        <v>1336</v>
      </c>
      <c r="G937">
        <v>8</v>
      </c>
      <c r="H937">
        <v>39</v>
      </c>
      <c r="I937" t="s">
        <v>126</v>
      </c>
      <c r="J937" t="s">
        <v>143</v>
      </c>
      <c r="K937" t="s">
        <v>144</v>
      </c>
      <c r="L937">
        <v>90</v>
      </c>
      <c r="M937" t="s">
        <v>166</v>
      </c>
    </row>
    <row r="938" spans="1:13" x14ac:dyDescent="0.2">
      <c r="A938" t="s">
        <v>1370</v>
      </c>
      <c r="B938">
        <v>937</v>
      </c>
      <c r="C938" t="s">
        <v>36</v>
      </c>
      <c r="D938" t="s">
        <v>48</v>
      </c>
      <c r="E938" t="s">
        <v>66</v>
      </c>
      <c r="F938" t="s">
        <v>1371</v>
      </c>
      <c r="G938">
        <v>8</v>
      </c>
      <c r="H938">
        <v>40</v>
      </c>
      <c r="I938" t="s">
        <v>45</v>
      </c>
      <c r="J938" t="s">
        <v>132</v>
      </c>
      <c r="K938" t="s">
        <v>133</v>
      </c>
      <c r="L938">
        <v>0</v>
      </c>
      <c r="M938" t="s">
        <v>166</v>
      </c>
    </row>
    <row r="939" spans="1:13" x14ac:dyDescent="0.2">
      <c r="A939" t="s">
        <v>1372</v>
      </c>
      <c r="B939">
        <v>938</v>
      </c>
      <c r="C939" t="s">
        <v>36</v>
      </c>
      <c r="D939" t="s">
        <v>48</v>
      </c>
      <c r="E939" t="s">
        <v>66</v>
      </c>
      <c r="F939" t="s">
        <v>1371</v>
      </c>
      <c r="G939">
        <v>8</v>
      </c>
      <c r="H939">
        <v>40</v>
      </c>
      <c r="I939" t="s">
        <v>45</v>
      </c>
      <c r="J939" t="s">
        <v>135</v>
      </c>
      <c r="K939" t="s">
        <v>136</v>
      </c>
      <c r="L939">
        <v>866</v>
      </c>
      <c r="M939" t="s">
        <v>166</v>
      </c>
    </row>
    <row r="940" spans="1:13" x14ac:dyDescent="0.2">
      <c r="A940" t="s">
        <v>1373</v>
      </c>
      <c r="B940">
        <v>939</v>
      </c>
      <c r="C940" t="s">
        <v>36</v>
      </c>
      <c r="D940" t="s">
        <v>48</v>
      </c>
      <c r="E940" t="s">
        <v>66</v>
      </c>
      <c r="F940" t="s">
        <v>1371</v>
      </c>
      <c r="G940">
        <v>8</v>
      </c>
      <c r="H940">
        <v>40</v>
      </c>
      <c r="I940" t="s">
        <v>45</v>
      </c>
      <c r="J940" t="s">
        <v>137</v>
      </c>
      <c r="K940" t="s">
        <v>138</v>
      </c>
      <c r="L940">
        <v>98</v>
      </c>
      <c r="M940" t="s">
        <v>166</v>
      </c>
    </row>
    <row r="941" spans="1:13" x14ac:dyDescent="0.2">
      <c r="A941" t="s">
        <v>1374</v>
      </c>
      <c r="B941">
        <v>940</v>
      </c>
      <c r="C941" t="s">
        <v>36</v>
      </c>
      <c r="D941" t="s">
        <v>48</v>
      </c>
      <c r="E941" t="s">
        <v>66</v>
      </c>
      <c r="F941" t="s">
        <v>1371</v>
      </c>
      <c r="G941">
        <v>8</v>
      </c>
      <c r="H941">
        <v>40</v>
      </c>
      <c r="I941" t="s">
        <v>45</v>
      </c>
      <c r="J941" t="s">
        <v>139</v>
      </c>
      <c r="K941" t="s">
        <v>140</v>
      </c>
      <c r="L941">
        <v>903</v>
      </c>
      <c r="M941" t="s">
        <v>166</v>
      </c>
    </row>
    <row r="942" spans="1:13" x14ac:dyDescent="0.2">
      <c r="A942" t="s">
        <v>1375</v>
      </c>
      <c r="B942">
        <v>941</v>
      </c>
      <c r="C942" t="s">
        <v>36</v>
      </c>
      <c r="D942" t="s">
        <v>48</v>
      </c>
      <c r="E942" t="s">
        <v>66</v>
      </c>
      <c r="F942" t="s">
        <v>1371</v>
      </c>
      <c r="G942">
        <v>8</v>
      </c>
      <c r="H942">
        <v>40</v>
      </c>
      <c r="I942" t="s">
        <v>45</v>
      </c>
      <c r="J942" t="s">
        <v>141</v>
      </c>
      <c r="K942" t="s">
        <v>142</v>
      </c>
      <c r="L942">
        <v>612</v>
      </c>
      <c r="M942" t="s">
        <v>166</v>
      </c>
    </row>
    <row r="943" spans="1:13" x14ac:dyDescent="0.2">
      <c r="A943" t="s">
        <v>1376</v>
      </c>
      <c r="B943">
        <v>942</v>
      </c>
      <c r="C943" t="s">
        <v>36</v>
      </c>
      <c r="D943" t="s">
        <v>48</v>
      </c>
      <c r="E943" t="s">
        <v>66</v>
      </c>
      <c r="F943" t="s">
        <v>1371</v>
      </c>
      <c r="G943">
        <v>8</v>
      </c>
      <c r="H943">
        <v>40</v>
      </c>
      <c r="I943" t="s">
        <v>45</v>
      </c>
      <c r="J943" t="s">
        <v>143</v>
      </c>
      <c r="K943" t="s">
        <v>144</v>
      </c>
      <c r="L943">
        <v>42</v>
      </c>
      <c r="M943" t="s">
        <v>166</v>
      </c>
    </row>
    <row r="944" spans="1:13" x14ac:dyDescent="0.2">
      <c r="A944" t="s">
        <v>1377</v>
      </c>
      <c r="B944">
        <v>943</v>
      </c>
      <c r="C944" t="s">
        <v>36</v>
      </c>
      <c r="D944" t="s">
        <v>48</v>
      </c>
      <c r="E944" t="s">
        <v>66</v>
      </c>
      <c r="F944" t="s">
        <v>1371</v>
      </c>
      <c r="G944">
        <v>8</v>
      </c>
      <c r="H944">
        <v>40</v>
      </c>
      <c r="I944" t="s">
        <v>122</v>
      </c>
      <c r="J944" t="s">
        <v>132</v>
      </c>
      <c r="K944" t="s">
        <v>133</v>
      </c>
      <c r="L944">
        <v>26</v>
      </c>
      <c r="M944" t="s">
        <v>166</v>
      </c>
    </row>
    <row r="945" spans="1:13" x14ac:dyDescent="0.2">
      <c r="A945" t="s">
        <v>1378</v>
      </c>
      <c r="B945">
        <v>944</v>
      </c>
      <c r="C945" t="s">
        <v>36</v>
      </c>
      <c r="D945" t="s">
        <v>48</v>
      </c>
      <c r="E945" t="s">
        <v>66</v>
      </c>
      <c r="F945" t="s">
        <v>1371</v>
      </c>
      <c r="G945">
        <v>8</v>
      </c>
      <c r="H945">
        <v>40</v>
      </c>
      <c r="I945" t="s">
        <v>122</v>
      </c>
      <c r="J945" t="s">
        <v>135</v>
      </c>
      <c r="K945" t="s">
        <v>136</v>
      </c>
      <c r="L945">
        <v>53</v>
      </c>
      <c r="M945" t="s">
        <v>166</v>
      </c>
    </row>
    <row r="946" spans="1:13" x14ac:dyDescent="0.2">
      <c r="A946" t="s">
        <v>1379</v>
      </c>
      <c r="B946">
        <v>945</v>
      </c>
      <c r="C946" t="s">
        <v>36</v>
      </c>
      <c r="D946" t="s">
        <v>48</v>
      </c>
      <c r="E946" t="s">
        <v>66</v>
      </c>
      <c r="F946" t="s">
        <v>1371</v>
      </c>
      <c r="G946">
        <v>8</v>
      </c>
      <c r="H946">
        <v>40</v>
      </c>
      <c r="I946" t="s">
        <v>122</v>
      </c>
      <c r="J946" t="s">
        <v>137</v>
      </c>
      <c r="K946" t="s">
        <v>138</v>
      </c>
      <c r="L946">
        <v>196</v>
      </c>
      <c r="M946" t="s">
        <v>166</v>
      </c>
    </row>
    <row r="947" spans="1:13" x14ac:dyDescent="0.2">
      <c r="A947" t="s">
        <v>1380</v>
      </c>
      <c r="B947">
        <v>946</v>
      </c>
      <c r="C947" t="s">
        <v>36</v>
      </c>
      <c r="D947" t="s">
        <v>48</v>
      </c>
      <c r="E947" t="s">
        <v>66</v>
      </c>
      <c r="F947" t="s">
        <v>1371</v>
      </c>
      <c r="G947">
        <v>8</v>
      </c>
      <c r="H947">
        <v>40</v>
      </c>
      <c r="I947" t="s">
        <v>122</v>
      </c>
      <c r="J947" t="s">
        <v>139</v>
      </c>
      <c r="K947" t="s">
        <v>140</v>
      </c>
      <c r="L947">
        <v>55</v>
      </c>
      <c r="M947" t="s">
        <v>166</v>
      </c>
    </row>
    <row r="948" spans="1:13" x14ac:dyDescent="0.2">
      <c r="A948" t="s">
        <v>1381</v>
      </c>
      <c r="B948">
        <v>947</v>
      </c>
      <c r="C948" t="s">
        <v>36</v>
      </c>
      <c r="D948" t="s">
        <v>48</v>
      </c>
      <c r="E948" t="s">
        <v>66</v>
      </c>
      <c r="F948" t="s">
        <v>1371</v>
      </c>
      <c r="G948">
        <v>8</v>
      </c>
      <c r="H948">
        <v>40</v>
      </c>
      <c r="I948" t="s">
        <v>122</v>
      </c>
      <c r="J948" t="s">
        <v>141</v>
      </c>
      <c r="K948" t="s">
        <v>142</v>
      </c>
      <c r="L948">
        <v>58</v>
      </c>
      <c r="M948" t="s">
        <v>166</v>
      </c>
    </row>
    <row r="949" spans="1:13" x14ac:dyDescent="0.2">
      <c r="A949" t="s">
        <v>1382</v>
      </c>
      <c r="B949">
        <v>948</v>
      </c>
      <c r="C949" t="s">
        <v>36</v>
      </c>
      <c r="D949" t="s">
        <v>48</v>
      </c>
      <c r="E949" t="s">
        <v>66</v>
      </c>
      <c r="F949" t="s">
        <v>1371</v>
      </c>
      <c r="G949">
        <v>8</v>
      </c>
      <c r="H949">
        <v>40</v>
      </c>
      <c r="I949" t="s">
        <v>122</v>
      </c>
      <c r="J949" t="s">
        <v>143</v>
      </c>
      <c r="K949" t="s">
        <v>144</v>
      </c>
      <c r="L949">
        <v>125</v>
      </c>
      <c r="M949" t="s">
        <v>166</v>
      </c>
    </row>
    <row r="950" spans="1:13" x14ac:dyDescent="0.2">
      <c r="A950" t="s">
        <v>1383</v>
      </c>
      <c r="B950">
        <v>949</v>
      </c>
      <c r="C950" t="s">
        <v>36</v>
      </c>
      <c r="D950" t="s">
        <v>48</v>
      </c>
      <c r="E950" t="s">
        <v>66</v>
      </c>
      <c r="F950" t="s">
        <v>1371</v>
      </c>
      <c r="G950">
        <v>8</v>
      </c>
      <c r="H950">
        <v>40</v>
      </c>
      <c r="I950" t="s">
        <v>124</v>
      </c>
      <c r="J950" t="s">
        <v>132</v>
      </c>
      <c r="K950" t="s">
        <v>133</v>
      </c>
      <c r="L950">
        <v>132</v>
      </c>
      <c r="M950" t="s">
        <v>166</v>
      </c>
    </row>
    <row r="951" spans="1:13" x14ac:dyDescent="0.2">
      <c r="A951" t="s">
        <v>1384</v>
      </c>
      <c r="B951">
        <v>950</v>
      </c>
      <c r="C951" t="s">
        <v>36</v>
      </c>
      <c r="D951" t="s">
        <v>48</v>
      </c>
      <c r="E951" t="s">
        <v>66</v>
      </c>
      <c r="F951" t="s">
        <v>1371</v>
      </c>
      <c r="G951">
        <v>8</v>
      </c>
      <c r="H951">
        <v>40</v>
      </c>
      <c r="I951" t="s">
        <v>124</v>
      </c>
      <c r="J951" t="s">
        <v>135</v>
      </c>
      <c r="K951" t="s">
        <v>136</v>
      </c>
      <c r="L951">
        <v>60</v>
      </c>
      <c r="M951" t="s">
        <v>166</v>
      </c>
    </row>
    <row r="952" spans="1:13" x14ac:dyDescent="0.2">
      <c r="A952" t="s">
        <v>1385</v>
      </c>
      <c r="B952">
        <v>951</v>
      </c>
      <c r="C952" t="s">
        <v>36</v>
      </c>
      <c r="D952" t="s">
        <v>48</v>
      </c>
      <c r="E952" t="s">
        <v>66</v>
      </c>
      <c r="F952" t="s">
        <v>1371</v>
      </c>
      <c r="G952">
        <v>8</v>
      </c>
      <c r="H952">
        <v>40</v>
      </c>
      <c r="I952" t="s">
        <v>124</v>
      </c>
      <c r="J952" t="s">
        <v>137</v>
      </c>
      <c r="K952" t="s">
        <v>138</v>
      </c>
      <c r="L952">
        <v>153</v>
      </c>
      <c r="M952" t="s">
        <v>166</v>
      </c>
    </row>
    <row r="953" spans="1:13" x14ac:dyDescent="0.2">
      <c r="A953" t="s">
        <v>1386</v>
      </c>
      <c r="B953">
        <v>952</v>
      </c>
      <c r="C953" t="s">
        <v>36</v>
      </c>
      <c r="D953" t="s">
        <v>48</v>
      </c>
      <c r="E953" t="s">
        <v>66</v>
      </c>
      <c r="F953" t="s">
        <v>1371</v>
      </c>
      <c r="G953">
        <v>8</v>
      </c>
      <c r="H953">
        <v>40</v>
      </c>
      <c r="I953" t="s">
        <v>124</v>
      </c>
      <c r="J953" t="s">
        <v>139</v>
      </c>
      <c r="K953" t="s">
        <v>140</v>
      </c>
      <c r="L953">
        <v>40</v>
      </c>
      <c r="M953" t="s">
        <v>166</v>
      </c>
    </row>
    <row r="954" spans="1:13" x14ac:dyDescent="0.2">
      <c r="A954" t="s">
        <v>1387</v>
      </c>
      <c r="B954">
        <v>953</v>
      </c>
      <c r="C954" t="s">
        <v>36</v>
      </c>
      <c r="D954" t="s">
        <v>48</v>
      </c>
      <c r="E954" t="s">
        <v>66</v>
      </c>
      <c r="F954" t="s">
        <v>1371</v>
      </c>
      <c r="G954">
        <v>8</v>
      </c>
      <c r="H954">
        <v>40</v>
      </c>
      <c r="I954" t="s">
        <v>124</v>
      </c>
      <c r="J954" t="s">
        <v>141</v>
      </c>
      <c r="K954" t="s">
        <v>142</v>
      </c>
      <c r="L954">
        <v>45</v>
      </c>
      <c r="M954" t="s">
        <v>166</v>
      </c>
    </row>
    <row r="955" spans="1:13" x14ac:dyDescent="0.2">
      <c r="A955" t="s">
        <v>1388</v>
      </c>
      <c r="B955">
        <v>954</v>
      </c>
      <c r="C955" t="s">
        <v>36</v>
      </c>
      <c r="D955" t="s">
        <v>48</v>
      </c>
      <c r="E955" t="s">
        <v>66</v>
      </c>
      <c r="F955" t="s">
        <v>1371</v>
      </c>
      <c r="G955">
        <v>8</v>
      </c>
      <c r="H955">
        <v>40</v>
      </c>
      <c r="I955" t="s">
        <v>124</v>
      </c>
      <c r="J955" t="s">
        <v>143</v>
      </c>
      <c r="K955" t="s">
        <v>144</v>
      </c>
      <c r="L955">
        <v>51</v>
      </c>
      <c r="M955" t="s">
        <v>166</v>
      </c>
    </row>
    <row r="956" spans="1:13" x14ac:dyDescent="0.2">
      <c r="A956" t="s">
        <v>1389</v>
      </c>
      <c r="B956">
        <v>955</v>
      </c>
      <c r="C956" t="s">
        <v>36</v>
      </c>
      <c r="D956" t="s">
        <v>48</v>
      </c>
      <c r="E956" t="s">
        <v>66</v>
      </c>
      <c r="F956" t="s">
        <v>1371</v>
      </c>
      <c r="G956">
        <v>8</v>
      </c>
      <c r="H956">
        <v>40</v>
      </c>
      <c r="I956" t="s">
        <v>126</v>
      </c>
      <c r="J956" t="s">
        <v>132</v>
      </c>
      <c r="K956" t="s">
        <v>133</v>
      </c>
      <c r="L956">
        <v>24</v>
      </c>
      <c r="M956" t="s">
        <v>166</v>
      </c>
    </row>
    <row r="957" spans="1:13" x14ac:dyDescent="0.2">
      <c r="A957" t="s">
        <v>1390</v>
      </c>
      <c r="B957">
        <v>956</v>
      </c>
      <c r="C957" t="s">
        <v>36</v>
      </c>
      <c r="D957" t="s">
        <v>48</v>
      </c>
      <c r="E957" t="s">
        <v>66</v>
      </c>
      <c r="F957" t="s">
        <v>1371</v>
      </c>
      <c r="G957">
        <v>8</v>
      </c>
      <c r="H957">
        <v>40</v>
      </c>
      <c r="I957" t="s">
        <v>126</v>
      </c>
      <c r="J957" t="s">
        <v>135</v>
      </c>
      <c r="K957" t="s">
        <v>136</v>
      </c>
      <c r="L957">
        <v>32</v>
      </c>
      <c r="M957" t="s">
        <v>166</v>
      </c>
    </row>
    <row r="958" spans="1:13" x14ac:dyDescent="0.2">
      <c r="A958" t="s">
        <v>1391</v>
      </c>
      <c r="B958">
        <v>957</v>
      </c>
      <c r="C958" t="s">
        <v>36</v>
      </c>
      <c r="D958" t="s">
        <v>48</v>
      </c>
      <c r="E958" t="s">
        <v>66</v>
      </c>
      <c r="F958" t="s">
        <v>1371</v>
      </c>
      <c r="G958">
        <v>8</v>
      </c>
      <c r="H958">
        <v>40</v>
      </c>
      <c r="I958" t="s">
        <v>126</v>
      </c>
      <c r="J958" t="s">
        <v>137</v>
      </c>
      <c r="K958" t="s">
        <v>138</v>
      </c>
      <c r="L958">
        <v>205</v>
      </c>
      <c r="M958" t="s">
        <v>166</v>
      </c>
    </row>
    <row r="959" spans="1:13" x14ac:dyDescent="0.2">
      <c r="A959" t="s">
        <v>1392</v>
      </c>
      <c r="B959">
        <v>958</v>
      </c>
      <c r="C959" t="s">
        <v>36</v>
      </c>
      <c r="D959" t="s">
        <v>48</v>
      </c>
      <c r="E959" t="s">
        <v>66</v>
      </c>
      <c r="F959" t="s">
        <v>1371</v>
      </c>
      <c r="G959">
        <v>8</v>
      </c>
      <c r="H959">
        <v>40</v>
      </c>
      <c r="I959" t="s">
        <v>126</v>
      </c>
      <c r="J959" t="s">
        <v>139</v>
      </c>
      <c r="K959" t="s">
        <v>140</v>
      </c>
      <c r="L959">
        <v>66</v>
      </c>
      <c r="M959" t="s">
        <v>166</v>
      </c>
    </row>
    <row r="960" spans="1:13" x14ac:dyDescent="0.2">
      <c r="A960" t="s">
        <v>1393</v>
      </c>
      <c r="B960">
        <v>959</v>
      </c>
      <c r="C960" t="s">
        <v>36</v>
      </c>
      <c r="D960" t="s">
        <v>48</v>
      </c>
      <c r="E960" t="s">
        <v>66</v>
      </c>
      <c r="F960" t="s">
        <v>1371</v>
      </c>
      <c r="G960">
        <v>8</v>
      </c>
      <c r="H960">
        <v>40</v>
      </c>
      <c r="I960" t="s">
        <v>126</v>
      </c>
      <c r="J960" t="s">
        <v>141</v>
      </c>
      <c r="K960" t="s">
        <v>142</v>
      </c>
      <c r="L960">
        <v>55</v>
      </c>
      <c r="M960" t="s">
        <v>166</v>
      </c>
    </row>
    <row r="961" spans="1:13" x14ac:dyDescent="0.2">
      <c r="A961" t="s">
        <v>1394</v>
      </c>
      <c r="B961">
        <v>960</v>
      </c>
      <c r="C961" t="s">
        <v>36</v>
      </c>
      <c r="D961" t="s">
        <v>48</v>
      </c>
      <c r="E961" t="s">
        <v>66</v>
      </c>
      <c r="F961" t="s">
        <v>1371</v>
      </c>
      <c r="G961">
        <v>8</v>
      </c>
      <c r="H961">
        <v>40</v>
      </c>
      <c r="I961" t="s">
        <v>126</v>
      </c>
      <c r="J961" t="s">
        <v>143</v>
      </c>
      <c r="K961" t="s">
        <v>144</v>
      </c>
      <c r="L961">
        <v>59</v>
      </c>
      <c r="M961" t="s">
        <v>166</v>
      </c>
    </row>
    <row r="962" spans="1:13" x14ac:dyDescent="0.2">
      <c r="A962" t="s">
        <v>1399</v>
      </c>
      <c r="B962">
        <v>961</v>
      </c>
      <c r="C962" t="s">
        <v>36</v>
      </c>
      <c r="D962" t="s">
        <v>51</v>
      </c>
      <c r="E962" t="s">
        <v>37</v>
      </c>
      <c r="F962" t="s">
        <v>1400</v>
      </c>
      <c r="G962">
        <v>9</v>
      </c>
      <c r="H962">
        <v>41</v>
      </c>
      <c r="I962" t="s">
        <v>45</v>
      </c>
      <c r="J962" t="s">
        <v>132</v>
      </c>
      <c r="K962" t="s">
        <v>133</v>
      </c>
      <c r="L962">
        <v>0</v>
      </c>
      <c r="M962" t="s">
        <v>166</v>
      </c>
    </row>
    <row r="963" spans="1:13" x14ac:dyDescent="0.2">
      <c r="A963" t="s">
        <v>1401</v>
      </c>
      <c r="B963">
        <v>962</v>
      </c>
      <c r="C963" t="s">
        <v>36</v>
      </c>
      <c r="D963" t="s">
        <v>51</v>
      </c>
      <c r="E963" t="s">
        <v>37</v>
      </c>
      <c r="F963" t="s">
        <v>1400</v>
      </c>
      <c r="G963">
        <v>9</v>
      </c>
      <c r="H963">
        <v>41</v>
      </c>
      <c r="I963" t="s">
        <v>45</v>
      </c>
      <c r="J963" t="s">
        <v>135</v>
      </c>
      <c r="K963" t="s">
        <v>136</v>
      </c>
      <c r="L963">
        <v>836</v>
      </c>
      <c r="M963" t="s">
        <v>166</v>
      </c>
    </row>
    <row r="964" spans="1:13" x14ac:dyDescent="0.2">
      <c r="A964" t="s">
        <v>1402</v>
      </c>
      <c r="B964">
        <v>963</v>
      </c>
      <c r="C964" t="s">
        <v>36</v>
      </c>
      <c r="D964" t="s">
        <v>51</v>
      </c>
      <c r="E964" t="s">
        <v>37</v>
      </c>
      <c r="F964" t="s">
        <v>1400</v>
      </c>
      <c r="G964">
        <v>9</v>
      </c>
      <c r="H964">
        <v>41</v>
      </c>
      <c r="I964" t="s">
        <v>45</v>
      </c>
      <c r="J964" t="s">
        <v>137</v>
      </c>
      <c r="K964" t="s">
        <v>138</v>
      </c>
      <c r="L964">
        <v>2</v>
      </c>
      <c r="M964" t="s">
        <v>166</v>
      </c>
    </row>
    <row r="965" spans="1:13" x14ac:dyDescent="0.2">
      <c r="A965" t="s">
        <v>1403</v>
      </c>
      <c r="B965">
        <v>964</v>
      </c>
      <c r="C965" t="s">
        <v>36</v>
      </c>
      <c r="D965" t="s">
        <v>51</v>
      </c>
      <c r="E965" t="s">
        <v>37</v>
      </c>
      <c r="F965" t="s">
        <v>1400</v>
      </c>
      <c r="G965">
        <v>9</v>
      </c>
      <c r="H965">
        <v>41</v>
      </c>
      <c r="I965" t="s">
        <v>45</v>
      </c>
      <c r="J965" t="s">
        <v>139</v>
      </c>
      <c r="K965" t="s">
        <v>140</v>
      </c>
      <c r="L965">
        <v>844</v>
      </c>
      <c r="M965" t="s">
        <v>166</v>
      </c>
    </row>
    <row r="966" spans="1:13" x14ac:dyDescent="0.2">
      <c r="A966" t="s">
        <v>1404</v>
      </c>
      <c r="B966">
        <v>965</v>
      </c>
      <c r="C966" t="s">
        <v>36</v>
      </c>
      <c r="D966" t="s">
        <v>51</v>
      </c>
      <c r="E966" t="s">
        <v>37</v>
      </c>
      <c r="F966" t="s">
        <v>1400</v>
      </c>
      <c r="G966">
        <v>9</v>
      </c>
      <c r="H966">
        <v>41</v>
      </c>
      <c r="I966" t="s">
        <v>45</v>
      </c>
      <c r="J966" t="s">
        <v>141</v>
      </c>
      <c r="K966" t="s">
        <v>142</v>
      </c>
      <c r="L966">
        <v>550</v>
      </c>
      <c r="M966" t="s">
        <v>166</v>
      </c>
    </row>
    <row r="967" spans="1:13" x14ac:dyDescent="0.2">
      <c r="A967" t="s">
        <v>1405</v>
      </c>
      <c r="B967">
        <v>966</v>
      </c>
      <c r="C967" t="s">
        <v>36</v>
      </c>
      <c r="D967" t="s">
        <v>51</v>
      </c>
      <c r="E967" t="s">
        <v>37</v>
      </c>
      <c r="F967" t="s">
        <v>1400</v>
      </c>
      <c r="G967">
        <v>9</v>
      </c>
      <c r="H967">
        <v>41</v>
      </c>
      <c r="I967" t="s">
        <v>45</v>
      </c>
      <c r="J967" t="s">
        <v>143</v>
      </c>
      <c r="K967" t="s">
        <v>144</v>
      </c>
      <c r="L967">
        <v>0</v>
      </c>
      <c r="M967" t="s">
        <v>166</v>
      </c>
    </row>
    <row r="968" spans="1:13" x14ac:dyDescent="0.2">
      <c r="A968" t="s">
        <v>1406</v>
      </c>
      <c r="B968">
        <v>967</v>
      </c>
      <c r="C968" t="s">
        <v>36</v>
      </c>
      <c r="D968" t="s">
        <v>51</v>
      </c>
      <c r="E968" t="s">
        <v>37</v>
      </c>
      <c r="F968" t="s">
        <v>1400</v>
      </c>
      <c r="G968">
        <v>9</v>
      </c>
      <c r="H968">
        <v>41</v>
      </c>
      <c r="I968" t="s">
        <v>122</v>
      </c>
      <c r="J968" t="s">
        <v>132</v>
      </c>
      <c r="K968" t="s">
        <v>133</v>
      </c>
      <c r="L968">
        <v>0</v>
      </c>
      <c r="M968" t="s">
        <v>166</v>
      </c>
    </row>
    <row r="969" spans="1:13" x14ac:dyDescent="0.2">
      <c r="A969" t="s">
        <v>1407</v>
      </c>
      <c r="B969">
        <v>968</v>
      </c>
      <c r="C969" t="s">
        <v>36</v>
      </c>
      <c r="D969" t="s">
        <v>51</v>
      </c>
      <c r="E969" t="s">
        <v>37</v>
      </c>
      <c r="F969" t="s">
        <v>1400</v>
      </c>
      <c r="G969">
        <v>9</v>
      </c>
      <c r="H969">
        <v>41</v>
      </c>
      <c r="I969" t="s">
        <v>122</v>
      </c>
      <c r="J969" t="s">
        <v>135</v>
      </c>
      <c r="K969" t="s">
        <v>136</v>
      </c>
      <c r="L969">
        <v>70</v>
      </c>
      <c r="M969" t="s">
        <v>166</v>
      </c>
    </row>
    <row r="970" spans="1:13" x14ac:dyDescent="0.2">
      <c r="A970" t="s">
        <v>1408</v>
      </c>
      <c r="B970">
        <v>969</v>
      </c>
      <c r="C970" t="s">
        <v>36</v>
      </c>
      <c r="D970" t="s">
        <v>51</v>
      </c>
      <c r="E970" t="s">
        <v>37</v>
      </c>
      <c r="F970" t="s">
        <v>1400</v>
      </c>
      <c r="G970">
        <v>9</v>
      </c>
      <c r="H970">
        <v>41</v>
      </c>
      <c r="I970" t="s">
        <v>122</v>
      </c>
      <c r="J970" t="s">
        <v>137</v>
      </c>
      <c r="K970" t="s">
        <v>138</v>
      </c>
      <c r="L970">
        <v>270</v>
      </c>
      <c r="M970" t="s">
        <v>166</v>
      </c>
    </row>
    <row r="971" spans="1:13" x14ac:dyDescent="0.2">
      <c r="A971" t="s">
        <v>1409</v>
      </c>
      <c r="B971">
        <v>970</v>
      </c>
      <c r="C971" t="s">
        <v>36</v>
      </c>
      <c r="D971" t="s">
        <v>51</v>
      </c>
      <c r="E971" t="s">
        <v>37</v>
      </c>
      <c r="F971" t="s">
        <v>1400</v>
      </c>
      <c r="G971">
        <v>9</v>
      </c>
      <c r="H971">
        <v>41</v>
      </c>
      <c r="I971" t="s">
        <v>122</v>
      </c>
      <c r="J971" t="s">
        <v>139</v>
      </c>
      <c r="K971" t="s">
        <v>140</v>
      </c>
      <c r="L971">
        <v>75</v>
      </c>
      <c r="M971" t="s">
        <v>166</v>
      </c>
    </row>
    <row r="972" spans="1:13" x14ac:dyDescent="0.2">
      <c r="A972" t="s">
        <v>1410</v>
      </c>
      <c r="B972">
        <v>971</v>
      </c>
      <c r="C972" t="s">
        <v>36</v>
      </c>
      <c r="D972" t="s">
        <v>51</v>
      </c>
      <c r="E972" t="s">
        <v>37</v>
      </c>
      <c r="F972" t="s">
        <v>1400</v>
      </c>
      <c r="G972">
        <v>9</v>
      </c>
      <c r="H972">
        <v>41</v>
      </c>
      <c r="I972" t="s">
        <v>122</v>
      </c>
      <c r="J972" t="s">
        <v>141</v>
      </c>
      <c r="K972" t="s">
        <v>142</v>
      </c>
      <c r="L972">
        <v>90</v>
      </c>
      <c r="M972" t="s">
        <v>166</v>
      </c>
    </row>
    <row r="973" spans="1:13" x14ac:dyDescent="0.2">
      <c r="A973" t="s">
        <v>1411</v>
      </c>
      <c r="B973">
        <v>972</v>
      </c>
      <c r="C973" t="s">
        <v>36</v>
      </c>
      <c r="D973" t="s">
        <v>51</v>
      </c>
      <c r="E973" t="s">
        <v>37</v>
      </c>
      <c r="F973" t="s">
        <v>1400</v>
      </c>
      <c r="G973">
        <v>9</v>
      </c>
      <c r="H973">
        <v>41</v>
      </c>
      <c r="I973" t="s">
        <v>122</v>
      </c>
      <c r="J973" t="s">
        <v>143</v>
      </c>
      <c r="K973" t="s">
        <v>144</v>
      </c>
      <c r="L973">
        <v>126</v>
      </c>
      <c r="M973" t="s">
        <v>166</v>
      </c>
    </row>
    <row r="974" spans="1:13" x14ac:dyDescent="0.2">
      <c r="A974" t="s">
        <v>1412</v>
      </c>
      <c r="B974">
        <v>973</v>
      </c>
      <c r="C974" t="s">
        <v>36</v>
      </c>
      <c r="D974" t="s">
        <v>51</v>
      </c>
      <c r="E974" t="s">
        <v>37</v>
      </c>
      <c r="F974" t="s">
        <v>1400</v>
      </c>
      <c r="G974">
        <v>9</v>
      </c>
      <c r="H974">
        <v>41</v>
      </c>
      <c r="I974" t="s">
        <v>124</v>
      </c>
      <c r="J974" t="s">
        <v>132</v>
      </c>
      <c r="K974" t="s">
        <v>133</v>
      </c>
      <c r="L974">
        <v>63</v>
      </c>
      <c r="M974" t="s">
        <v>166</v>
      </c>
    </row>
    <row r="975" spans="1:13" x14ac:dyDescent="0.2">
      <c r="A975" t="s">
        <v>1413</v>
      </c>
      <c r="B975">
        <v>974</v>
      </c>
      <c r="C975" t="s">
        <v>36</v>
      </c>
      <c r="D975" t="s">
        <v>51</v>
      </c>
      <c r="E975" t="s">
        <v>37</v>
      </c>
      <c r="F975" t="s">
        <v>1400</v>
      </c>
      <c r="G975">
        <v>9</v>
      </c>
      <c r="H975">
        <v>41</v>
      </c>
      <c r="I975" t="s">
        <v>124</v>
      </c>
      <c r="J975" t="s">
        <v>135</v>
      </c>
      <c r="K975" t="s">
        <v>136</v>
      </c>
      <c r="L975">
        <v>0</v>
      </c>
      <c r="M975" t="s">
        <v>166</v>
      </c>
    </row>
    <row r="976" spans="1:13" x14ac:dyDescent="0.2">
      <c r="A976" t="s">
        <v>1414</v>
      </c>
      <c r="B976">
        <v>975</v>
      </c>
      <c r="C976" t="s">
        <v>36</v>
      </c>
      <c r="D976" t="s">
        <v>51</v>
      </c>
      <c r="E976" t="s">
        <v>37</v>
      </c>
      <c r="F976" t="s">
        <v>1400</v>
      </c>
      <c r="G976">
        <v>9</v>
      </c>
      <c r="H976">
        <v>41</v>
      </c>
      <c r="I976" t="s">
        <v>124</v>
      </c>
      <c r="J976" t="s">
        <v>137</v>
      </c>
      <c r="K976" t="s">
        <v>138</v>
      </c>
      <c r="L976">
        <v>122</v>
      </c>
      <c r="M976" t="s">
        <v>166</v>
      </c>
    </row>
    <row r="977" spans="1:13" x14ac:dyDescent="0.2">
      <c r="A977" t="s">
        <v>1415</v>
      </c>
      <c r="B977">
        <v>976</v>
      </c>
      <c r="C977" t="s">
        <v>36</v>
      </c>
      <c r="D977" t="s">
        <v>51</v>
      </c>
      <c r="E977" t="s">
        <v>37</v>
      </c>
      <c r="F977" t="s">
        <v>1400</v>
      </c>
      <c r="G977">
        <v>9</v>
      </c>
      <c r="H977">
        <v>41</v>
      </c>
      <c r="I977" t="s">
        <v>124</v>
      </c>
      <c r="J977" t="s">
        <v>139</v>
      </c>
      <c r="K977" t="s">
        <v>140</v>
      </c>
      <c r="L977">
        <v>40</v>
      </c>
      <c r="M977" t="s">
        <v>166</v>
      </c>
    </row>
    <row r="978" spans="1:13" x14ac:dyDescent="0.2">
      <c r="A978" t="s">
        <v>1416</v>
      </c>
      <c r="B978">
        <v>977</v>
      </c>
      <c r="C978" t="s">
        <v>36</v>
      </c>
      <c r="D978" t="s">
        <v>51</v>
      </c>
      <c r="E978" t="s">
        <v>37</v>
      </c>
      <c r="F978" t="s">
        <v>1400</v>
      </c>
      <c r="G978">
        <v>9</v>
      </c>
      <c r="H978">
        <v>41</v>
      </c>
      <c r="I978" t="s">
        <v>124</v>
      </c>
      <c r="J978" t="s">
        <v>141</v>
      </c>
      <c r="K978" t="s">
        <v>142</v>
      </c>
      <c r="L978">
        <v>40</v>
      </c>
      <c r="M978" t="s">
        <v>166</v>
      </c>
    </row>
    <row r="979" spans="1:13" x14ac:dyDescent="0.2">
      <c r="A979" t="s">
        <v>1417</v>
      </c>
      <c r="B979">
        <v>978</v>
      </c>
      <c r="C979" t="s">
        <v>36</v>
      </c>
      <c r="D979" t="s">
        <v>51</v>
      </c>
      <c r="E979" t="s">
        <v>37</v>
      </c>
      <c r="F979" t="s">
        <v>1400</v>
      </c>
      <c r="G979">
        <v>9</v>
      </c>
      <c r="H979">
        <v>41</v>
      </c>
      <c r="I979" t="s">
        <v>124</v>
      </c>
      <c r="J979" t="s">
        <v>143</v>
      </c>
      <c r="K979" t="s">
        <v>144</v>
      </c>
      <c r="L979">
        <v>74</v>
      </c>
      <c r="M979" t="s">
        <v>166</v>
      </c>
    </row>
    <row r="980" spans="1:13" x14ac:dyDescent="0.2">
      <c r="A980" t="s">
        <v>1418</v>
      </c>
      <c r="B980">
        <v>979</v>
      </c>
      <c r="C980" t="s">
        <v>36</v>
      </c>
      <c r="D980" t="s">
        <v>51</v>
      </c>
      <c r="E980" t="s">
        <v>37</v>
      </c>
      <c r="F980" t="s">
        <v>1400</v>
      </c>
      <c r="G980">
        <v>9</v>
      </c>
      <c r="H980">
        <v>41</v>
      </c>
      <c r="I980" t="s">
        <v>126</v>
      </c>
      <c r="J980" t="s">
        <v>132</v>
      </c>
      <c r="K980" t="s">
        <v>133</v>
      </c>
      <c r="L980">
        <v>24</v>
      </c>
      <c r="M980" t="s">
        <v>166</v>
      </c>
    </row>
    <row r="981" spans="1:13" x14ac:dyDescent="0.2">
      <c r="A981" t="s">
        <v>1419</v>
      </c>
      <c r="B981">
        <v>980</v>
      </c>
      <c r="C981" t="s">
        <v>36</v>
      </c>
      <c r="D981" t="s">
        <v>51</v>
      </c>
      <c r="E981" t="s">
        <v>37</v>
      </c>
      <c r="F981" t="s">
        <v>1400</v>
      </c>
      <c r="G981">
        <v>9</v>
      </c>
      <c r="H981">
        <v>41</v>
      </c>
      <c r="I981" t="s">
        <v>126</v>
      </c>
      <c r="J981" t="s">
        <v>135</v>
      </c>
      <c r="K981" t="s">
        <v>136</v>
      </c>
      <c r="L981">
        <v>45</v>
      </c>
      <c r="M981" t="s">
        <v>166</v>
      </c>
    </row>
    <row r="982" spans="1:13" x14ac:dyDescent="0.2">
      <c r="A982" t="s">
        <v>1420</v>
      </c>
      <c r="B982">
        <v>981</v>
      </c>
      <c r="C982" t="s">
        <v>36</v>
      </c>
      <c r="D982" t="s">
        <v>51</v>
      </c>
      <c r="E982" t="s">
        <v>37</v>
      </c>
      <c r="F982" t="s">
        <v>1400</v>
      </c>
      <c r="G982">
        <v>9</v>
      </c>
      <c r="H982">
        <v>41</v>
      </c>
      <c r="I982" t="s">
        <v>126</v>
      </c>
      <c r="J982" t="s">
        <v>137</v>
      </c>
      <c r="K982" t="s">
        <v>138</v>
      </c>
      <c r="L982">
        <v>205</v>
      </c>
      <c r="M982" t="s">
        <v>166</v>
      </c>
    </row>
    <row r="983" spans="1:13" x14ac:dyDescent="0.2">
      <c r="A983" t="s">
        <v>1421</v>
      </c>
      <c r="B983">
        <v>982</v>
      </c>
      <c r="C983" t="s">
        <v>36</v>
      </c>
      <c r="D983" t="s">
        <v>51</v>
      </c>
      <c r="E983" t="s">
        <v>37</v>
      </c>
      <c r="F983" t="s">
        <v>1400</v>
      </c>
      <c r="G983">
        <v>9</v>
      </c>
      <c r="H983">
        <v>41</v>
      </c>
      <c r="I983" t="s">
        <v>126</v>
      </c>
      <c r="J983" t="s">
        <v>139</v>
      </c>
      <c r="K983" t="s">
        <v>140</v>
      </c>
      <c r="L983">
        <v>84</v>
      </c>
      <c r="M983" t="s">
        <v>166</v>
      </c>
    </row>
    <row r="984" spans="1:13" x14ac:dyDescent="0.2">
      <c r="A984" t="s">
        <v>1422</v>
      </c>
      <c r="B984">
        <v>983</v>
      </c>
      <c r="C984" t="s">
        <v>36</v>
      </c>
      <c r="D984" t="s">
        <v>51</v>
      </c>
      <c r="E984" t="s">
        <v>37</v>
      </c>
      <c r="F984" t="s">
        <v>1400</v>
      </c>
      <c r="G984">
        <v>9</v>
      </c>
      <c r="H984">
        <v>41</v>
      </c>
      <c r="I984" t="s">
        <v>126</v>
      </c>
      <c r="J984" t="s">
        <v>141</v>
      </c>
      <c r="K984" t="s">
        <v>142</v>
      </c>
      <c r="L984">
        <v>55</v>
      </c>
      <c r="M984" t="s">
        <v>166</v>
      </c>
    </row>
    <row r="985" spans="1:13" x14ac:dyDescent="0.2">
      <c r="A985" t="s">
        <v>1423</v>
      </c>
      <c r="B985">
        <v>984</v>
      </c>
      <c r="C985" t="s">
        <v>36</v>
      </c>
      <c r="D985" t="s">
        <v>51</v>
      </c>
      <c r="E985" t="s">
        <v>37</v>
      </c>
      <c r="F985" t="s">
        <v>1400</v>
      </c>
      <c r="G985">
        <v>9</v>
      </c>
      <c r="H985">
        <v>41</v>
      </c>
      <c r="I985" t="s">
        <v>126</v>
      </c>
      <c r="J985" t="s">
        <v>143</v>
      </c>
      <c r="K985" t="s">
        <v>144</v>
      </c>
      <c r="L985">
        <v>77</v>
      </c>
      <c r="M985" t="s">
        <v>166</v>
      </c>
    </row>
    <row r="986" spans="1:13" x14ac:dyDescent="0.2">
      <c r="A986" t="s">
        <v>1429</v>
      </c>
      <c r="B986">
        <v>985</v>
      </c>
      <c r="C986" t="s">
        <v>36</v>
      </c>
      <c r="D986" t="s">
        <v>51</v>
      </c>
      <c r="E986" t="s">
        <v>42</v>
      </c>
      <c r="F986" t="s">
        <v>1430</v>
      </c>
      <c r="G986">
        <v>9</v>
      </c>
      <c r="H986">
        <v>42</v>
      </c>
      <c r="I986" t="s">
        <v>45</v>
      </c>
      <c r="J986" t="s">
        <v>132</v>
      </c>
      <c r="K986" t="s">
        <v>133</v>
      </c>
      <c r="L986">
        <v>950</v>
      </c>
      <c r="M986" t="s">
        <v>166</v>
      </c>
    </row>
    <row r="987" spans="1:13" x14ac:dyDescent="0.2">
      <c r="A987" t="s">
        <v>1431</v>
      </c>
      <c r="B987">
        <v>986</v>
      </c>
      <c r="C987" t="s">
        <v>36</v>
      </c>
      <c r="D987" t="s">
        <v>51</v>
      </c>
      <c r="E987" t="s">
        <v>42</v>
      </c>
      <c r="F987" t="s">
        <v>1430</v>
      </c>
      <c r="G987">
        <v>9</v>
      </c>
      <c r="H987">
        <v>42</v>
      </c>
      <c r="I987" t="s">
        <v>45</v>
      </c>
      <c r="J987" t="s">
        <v>135</v>
      </c>
      <c r="K987" t="s">
        <v>136</v>
      </c>
      <c r="L987">
        <v>1026</v>
      </c>
      <c r="M987" t="s">
        <v>166</v>
      </c>
    </row>
    <row r="988" spans="1:13" x14ac:dyDescent="0.2">
      <c r="A988" t="s">
        <v>1432</v>
      </c>
      <c r="B988">
        <v>987</v>
      </c>
      <c r="C988" t="s">
        <v>36</v>
      </c>
      <c r="D988" t="s">
        <v>51</v>
      </c>
      <c r="E988" t="s">
        <v>42</v>
      </c>
      <c r="F988" t="s">
        <v>1430</v>
      </c>
      <c r="G988">
        <v>9</v>
      </c>
      <c r="H988">
        <v>42</v>
      </c>
      <c r="I988" t="s">
        <v>45</v>
      </c>
      <c r="J988" t="s">
        <v>137</v>
      </c>
      <c r="K988" t="s">
        <v>138</v>
      </c>
      <c r="L988">
        <v>700</v>
      </c>
      <c r="M988" t="s">
        <v>166</v>
      </c>
    </row>
    <row r="989" spans="1:13" x14ac:dyDescent="0.2">
      <c r="A989" t="s">
        <v>1433</v>
      </c>
      <c r="B989">
        <v>988</v>
      </c>
      <c r="C989" t="s">
        <v>36</v>
      </c>
      <c r="D989" t="s">
        <v>51</v>
      </c>
      <c r="E989" t="s">
        <v>42</v>
      </c>
      <c r="F989" t="s">
        <v>1430</v>
      </c>
      <c r="G989">
        <v>9</v>
      </c>
      <c r="H989">
        <v>42</v>
      </c>
      <c r="I989" t="s">
        <v>45</v>
      </c>
      <c r="J989" t="s">
        <v>139</v>
      </c>
      <c r="K989" t="s">
        <v>140</v>
      </c>
      <c r="L989">
        <v>1143</v>
      </c>
      <c r="M989" t="s">
        <v>166</v>
      </c>
    </row>
    <row r="990" spans="1:13" x14ac:dyDescent="0.2">
      <c r="A990" t="s">
        <v>1434</v>
      </c>
      <c r="B990">
        <v>989</v>
      </c>
      <c r="C990" t="s">
        <v>36</v>
      </c>
      <c r="D990" t="s">
        <v>51</v>
      </c>
      <c r="E990" t="s">
        <v>42</v>
      </c>
      <c r="F990" t="s">
        <v>1430</v>
      </c>
      <c r="G990">
        <v>9</v>
      </c>
      <c r="H990">
        <v>42</v>
      </c>
      <c r="I990" t="s">
        <v>45</v>
      </c>
      <c r="J990" t="s">
        <v>141</v>
      </c>
      <c r="K990" t="s">
        <v>142</v>
      </c>
      <c r="L990">
        <v>915</v>
      </c>
      <c r="M990" t="s">
        <v>166</v>
      </c>
    </row>
    <row r="991" spans="1:13" x14ac:dyDescent="0.2">
      <c r="A991" t="s">
        <v>1435</v>
      </c>
      <c r="B991">
        <v>990</v>
      </c>
      <c r="C991" t="s">
        <v>36</v>
      </c>
      <c r="D991" t="s">
        <v>51</v>
      </c>
      <c r="E991" t="s">
        <v>42</v>
      </c>
      <c r="F991" t="s">
        <v>1430</v>
      </c>
      <c r="G991">
        <v>9</v>
      </c>
      <c r="H991">
        <v>42</v>
      </c>
      <c r="I991" t="s">
        <v>45</v>
      </c>
      <c r="J991" t="s">
        <v>143</v>
      </c>
      <c r="K991" t="s">
        <v>144</v>
      </c>
      <c r="L991">
        <v>300</v>
      </c>
      <c r="M991" t="s">
        <v>166</v>
      </c>
    </row>
    <row r="992" spans="1:13" x14ac:dyDescent="0.2">
      <c r="A992" t="s">
        <v>1436</v>
      </c>
      <c r="B992">
        <v>991</v>
      </c>
      <c r="C992" t="s">
        <v>36</v>
      </c>
      <c r="D992" t="s">
        <v>51</v>
      </c>
      <c r="E992" t="s">
        <v>42</v>
      </c>
      <c r="F992" t="s">
        <v>1430</v>
      </c>
      <c r="G992">
        <v>9</v>
      </c>
      <c r="H992">
        <v>42</v>
      </c>
      <c r="I992" t="s">
        <v>122</v>
      </c>
      <c r="J992" t="s">
        <v>132</v>
      </c>
      <c r="K992" t="s">
        <v>133</v>
      </c>
      <c r="L992">
        <v>0</v>
      </c>
      <c r="M992" t="s">
        <v>166</v>
      </c>
    </row>
    <row r="993" spans="1:13" x14ac:dyDescent="0.2">
      <c r="A993" t="s">
        <v>1437</v>
      </c>
      <c r="B993">
        <v>992</v>
      </c>
      <c r="C993" t="s">
        <v>36</v>
      </c>
      <c r="D993" t="s">
        <v>51</v>
      </c>
      <c r="E993" t="s">
        <v>42</v>
      </c>
      <c r="F993" t="s">
        <v>1430</v>
      </c>
      <c r="G993">
        <v>9</v>
      </c>
      <c r="H993">
        <v>42</v>
      </c>
      <c r="I993" t="s">
        <v>122</v>
      </c>
      <c r="J993" t="s">
        <v>135</v>
      </c>
      <c r="K993" t="s">
        <v>136</v>
      </c>
      <c r="L993">
        <v>20</v>
      </c>
      <c r="M993" t="s">
        <v>166</v>
      </c>
    </row>
    <row r="994" spans="1:13" x14ac:dyDescent="0.2">
      <c r="A994" t="s">
        <v>1438</v>
      </c>
      <c r="B994">
        <v>993</v>
      </c>
      <c r="C994" t="s">
        <v>36</v>
      </c>
      <c r="D994" t="s">
        <v>51</v>
      </c>
      <c r="E994" t="s">
        <v>42</v>
      </c>
      <c r="F994" t="s">
        <v>1430</v>
      </c>
      <c r="G994">
        <v>9</v>
      </c>
      <c r="H994">
        <v>42</v>
      </c>
      <c r="I994" t="s">
        <v>122</v>
      </c>
      <c r="J994" t="s">
        <v>137</v>
      </c>
      <c r="K994" t="s">
        <v>138</v>
      </c>
      <c r="L994">
        <v>194</v>
      </c>
      <c r="M994" t="s">
        <v>166</v>
      </c>
    </row>
    <row r="995" spans="1:13" x14ac:dyDescent="0.2">
      <c r="A995" t="s">
        <v>1439</v>
      </c>
      <c r="B995">
        <v>994</v>
      </c>
      <c r="C995" t="s">
        <v>36</v>
      </c>
      <c r="D995" t="s">
        <v>51</v>
      </c>
      <c r="E995" t="s">
        <v>42</v>
      </c>
      <c r="F995" t="s">
        <v>1430</v>
      </c>
      <c r="G995">
        <v>9</v>
      </c>
      <c r="H995">
        <v>42</v>
      </c>
      <c r="I995" t="s">
        <v>122</v>
      </c>
      <c r="J995" t="s">
        <v>139</v>
      </c>
      <c r="K995" t="s">
        <v>140</v>
      </c>
      <c r="L995">
        <v>41</v>
      </c>
      <c r="M995" t="s">
        <v>166</v>
      </c>
    </row>
    <row r="996" spans="1:13" x14ac:dyDescent="0.2">
      <c r="A996" t="s">
        <v>1440</v>
      </c>
      <c r="B996">
        <v>995</v>
      </c>
      <c r="C996" t="s">
        <v>36</v>
      </c>
      <c r="D996" t="s">
        <v>51</v>
      </c>
      <c r="E996" t="s">
        <v>42</v>
      </c>
      <c r="F996" t="s">
        <v>1430</v>
      </c>
      <c r="G996">
        <v>9</v>
      </c>
      <c r="H996">
        <v>42</v>
      </c>
      <c r="I996" t="s">
        <v>122</v>
      </c>
      <c r="J996" t="s">
        <v>141</v>
      </c>
      <c r="K996" t="s">
        <v>142</v>
      </c>
      <c r="L996">
        <v>59</v>
      </c>
      <c r="M996" t="s">
        <v>166</v>
      </c>
    </row>
    <row r="997" spans="1:13" x14ac:dyDescent="0.2">
      <c r="A997" t="s">
        <v>1441</v>
      </c>
      <c r="B997">
        <v>996</v>
      </c>
      <c r="C997" t="s">
        <v>36</v>
      </c>
      <c r="D997" t="s">
        <v>51</v>
      </c>
      <c r="E997" t="s">
        <v>42</v>
      </c>
      <c r="F997" t="s">
        <v>1430</v>
      </c>
      <c r="G997">
        <v>9</v>
      </c>
      <c r="H997">
        <v>42</v>
      </c>
      <c r="I997" t="s">
        <v>122</v>
      </c>
      <c r="J997" t="s">
        <v>143</v>
      </c>
      <c r="K997" t="s">
        <v>144</v>
      </c>
      <c r="L997">
        <v>40</v>
      </c>
      <c r="M997" t="s">
        <v>166</v>
      </c>
    </row>
    <row r="998" spans="1:13" x14ac:dyDescent="0.2">
      <c r="A998" t="s">
        <v>1442</v>
      </c>
      <c r="B998">
        <v>997</v>
      </c>
      <c r="C998" t="s">
        <v>36</v>
      </c>
      <c r="D998" t="s">
        <v>51</v>
      </c>
      <c r="E998" t="s">
        <v>42</v>
      </c>
      <c r="F998" t="s">
        <v>1430</v>
      </c>
      <c r="G998">
        <v>9</v>
      </c>
      <c r="H998">
        <v>42</v>
      </c>
      <c r="I998" t="s">
        <v>124</v>
      </c>
      <c r="J998" t="s">
        <v>132</v>
      </c>
      <c r="K998" t="s">
        <v>133</v>
      </c>
      <c r="L998">
        <v>63</v>
      </c>
      <c r="M998" t="s">
        <v>166</v>
      </c>
    </row>
    <row r="999" spans="1:13" x14ac:dyDescent="0.2">
      <c r="A999" t="s">
        <v>1443</v>
      </c>
      <c r="B999">
        <v>998</v>
      </c>
      <c r="C999" t="s">
        <v>36</v>
      </c>
      <c r="D999" t="s">
        <v>51</v>
      </c>
      <c r="E999" t="s">
        <v>42</v>
      </c>
      <c r="F999" t="s">
        <v>1430</v>
      </c>
      <c r="G999">
        <v>9</v>
      </c>
      <c r="H999">
        <v>42</v>
      </c>
      <c r="I999" t="s">
        <v>124</v>
      </c>
      <c r="J999" t="s">
        <v>135</v>
      </c>
      <c r="K999" t="s">
        <v>136</v>
      </c>
      <c r="L999">
        <v>90</v>
      </c>
      <c r="M999" t="s">
        <v>166</v>
      </c>
    </row>
    <row r="1000" spans="1:13" x14ac:dyDescent="0.2">
      <c r="A1000" t="s">
        <v>1444</v>
      </c>
      <c r="B1000">
        <v>999</v>
      </c>
      <c r="C1000" t="s">
        <v>36</v>
      </c>
      <c r="D1000" t="s">
        <v>51</v>
      </c>
      <c r="E1000" t="s">
        <v>42</v>
      </c>
      <c r="F1000" t="s">
        <v>1430</v>
      </c>
      <c r="G1000">
        <v>9</v>
      </c>
      <c r="H1000">
        <v>42</v>
      </c>
      <c r="I1000" t="s">
        <v>124</v>
      </c>
      <c r="J1000" t="s">
        <v>137</v>
      </c>
      <c r="K1000" t="s">
        <v>138</v>
      </c>
      <c r="L1000">
        <v>65</v>
      </c>
      <c r="M1000" t="s">
        <v>166</v>
      </c>
    </row>
    <row r="1001" spans="1:13" x14ac:dyDescent="0.2">
      <c r="A1001" t="s">
        <v>1445</v>
      </c>
      <c r="B1001">
        <v>1000</v>
      </c>
      <c r="C1001" t="s">
        <v>36</v>
      </c>
      <c r="D1001" t="s">
        <v>51</v>
      </c>
      <c r="E1001" t="s">
        <v>42</v>
      </c>
      <c r="F1001" t="s">
        <v>1430</v>
      </c>
      <c r="G1001">
        <v>9</v>
      </c>
      <c r="H1001">
        <v>42</v>
      </c>
      <c r="I1001" t="s">
        <v>124</v>
      </c>
      <c r="J1001" t="s">
        <v>139</v>
      </c>
      <c r="K1001" t="s">
        <v>140</v>
      </c>
      <c r="L1001">
        <v>28</v>
      </c>
      <c r="M1001" t="s">
        <v>166</v>
      </c>
    </row>
    <row r="1002" spans="1:13" x14ac:dyDescent="0.2">
      <c r="A1002" t="s">
        <v>1446</v>
      </c>
      <c r="B1002">
        <v>1001</v>
      </c>
      <c r="C1002" t="s">
        <v>36</v>
      </c>
      <c r="D1002" t="s">
        <v>51</v>
      </c>
      <c r="E1002" t="s">
        <v>42</v>
      </c>
      <c r="F1002" t="s">
        <v>1430</v>
      </c>
      <c r="G1002">
        <v>9</v>
      </c>
      <c r="H1002">
        <v>42</v>
      </c>
      <c r="I1002" t="s">
        <v>124</v>
      </c>
      <c r="J1002" t="s">
        <v>141</v>
      </c>
      <c r="K1002" t="s">
        <v>142</v>
      </c>
      <c r="L1002">
        <v>35</v>
      </c>
      <c r="M1002" t="s">
        <v>166</v>
      </c>
    </row>
    <row r="1003" spans="1:13" x14ac:dyDescent="0.2">
      <c r="A1003" t="s">
        <v>1447</v>
      </c>
      <c r="B1003">
        <v>1002</v>
      </c>
      <c r="C1003" t="s">
        <v>36</v>
      </c>
      <c r="D1003" t="s">
        <v>51</v>
      </c>
      <c r="E1003" t="s">
        <v>42</v>
      </c>
      <c r="F1003" t="s">
        <v>1430</v>
      </c>
      <c r="G1003">
        <v>9</v>
      </c>
      <c r="H1003">
        <v>42</v>
      </c>
      <c r="I1003" t="s">
        <v>124</v>
      </c>
      <c r="J1003" t="s">
        <v>143</v>
      </c>
      <c r="K1003" t="s">
        <v>144</v>
      </c>
      <c r="L1003">
        <v>74</v>
      </c>
      <c r="M1003" t="s">
        <v>166</v>
      </c>
    </row>
    <row r="1004" spans="1:13" x14ac:dyDescent="0.2">
      <c r="A1004" t="s">
        <v>1448</v>
      </c>
      <c r="B1004">
        <v>1003</v>
      </c>
      <c r="C1004" t="s">
        <v>36</v>
      </c>
      <c r="D1004" t="s">
        <v>51</v>
      </c>
      <c r="E1004" t="s">
        <v>42</v>
      </c>
      <c r="F1004" t="s">
        <v>1430</v>
      </c>
      <c r="G1004">
        <v>9</v>
      </c>
      <c r="H1004">
        <v>42</v>
      </c>
      <c r="I1004" t="s">
        <v>126</v>
      </c>
      <c r="J1004" t="s">
        <v>132</v>
      </c>
      <c r="K1004" t="s">
        <v>133</v>
      </c>
      <c r="L1004">
        <v>0</v>
      </c>
      <c r="M1004" t="s">
        <v>166</v>
      </c>
    </row>
    <row r="1005" spans="1:13" x14ac:dyDescent="0.2">
      <c r="A1005" t="s">
        <v>1449</v>
      </c>
      <c r="B1005">
        <v>1004</v>
      </c>
      <c r="C1005" t="s">
        <v>36</v>
      </c>
      <c r="D1005" t="s">
        <v>51</v>
      </c>
      <c r="E1005" t="s">
        <v>42</v>
      </c>
      <c r="F1005" t="s">
        <v>1430</v>
      </c>
      <c r="G1005">
        <v>9</v>
      </c>
      <c r="H1005">
        <v>42</v>
      </c>
      <c r="I1005" t="s">
        <v>126</v>
      </c>
      <c r="J1005" t="s">
        <v>135</v>
      </c>
      <c r="K1005" t="s">
        <v>136</v>
      </c>
      <c r="L1005">
        <v>22</v>
      </c>
      <c r="M1005" t="s">
        <v>166</v>
      </c>
    </row>
    <row r="1006" spans="1:13" x14ac:dyDescent="0.2">
      <c r="A1006" t="s">
        <v>1450</v>
      </c>
      <c r="B1006">
        <v>1005</v>
      </c>
      <c r="C1006" t="s">
        <v>36</v>
      </c>
      <c r="D1006" t="s">
        <v>51</v>
      </c>
      <c r="E1006" t="s">
        <v>42</v>
      </c>
      <c r="F1006" t="s">
        <v>1430</v>
      </c>
      <c r="G1006">
        <v>9</v>
      </c>
      <c r="H1006">
        <v>42</v>
      </c>
      <c r="I1006" t="s">
        <v>126</v>
      </c>
      <c r="J1006" t="s">
        <v>137</v>
      </c>
      <c r="K1006" t="s">
        <v>138</v>
      </c>
      <c r="L1006">
        <v>80</v>
      </c>
      <c r="M1006" t="s">
        <v>166</v>
      </c>
    </row>
    <row r="1007" spans="1:13" x14ac:dyDescent="0.2">
      <c r="A1007" t="s">
        <v>1451</v>
      </c>
      <c r="B1007">
        <v>1006</v>
      </c>
      <c r="C1007" t="s">
        <v>36</v>
      </c>
      <c r="D1007" t="s">
        <v>51</v>
      </c>
      <c r="E1007" t="s">
        <v>42</v>
      </c>
      <c r="F1007" t="s">
        <v>1430</v>
      </c>
      <c r="G1007">
        <v>9</v>
      </c>
      <c r="H1007">
        <v>42</v>
      </c>
      <c r="I1007" t="s">
        <v>126</v>
      </c>
      <c r="J1007" t="s">
        <v>139</v>
      </c>
      <c r="K1007" t="s">
        <v>140</v>
      </c>
      <c r="L1007">
        <v>54</v>
      </c>
      <c r="M1007" t="s">
        <v>166</v>
      </c>
    </row>
    <row r="1008" spans="1:13" x14ac:dyDescent="0.2">
      <c r="A1008" t="s">
        <v>1452</v>
      </c>
      <c r="B1008">
        <v>1007</v>
      </c>
      <c r="C1008" t="s">
        <v>36</v>
      </c>
      <c r="D1008" t="s">
        <v>51</v>
      </c>
      <c r="E1008" t="s">
        <v>42</v>
      </c>
      <c r="F1008" t="s">
        <v>1430</v>
      </c>
      <c r="G1008">
        <v>9</v>
      </c>
      <c r="H1008">
        <v>42</v>
      </c>
      <c r="I1008" t="s">
        <v>126</v>
      </c>
      <c r="J1008" t="s">
        <v>141</v>
      </c>
      <c r="K1008" t="s">
        <v>142</v>
      </c>
      <c r="L1008">
        <v>55</v>
      </c>
      <c r="M1008" t="s">
        <v>166</v>
      </c>
    </row>
    <row r="1009" spans="1:13" x14ac:dyDescent="0.2">
      <c r="A1009" t="s">
        <v>1453</v>
      </c>
      <c r="B1009">
        <v>1008</v>
      </c>
      <c r="C1009" t="s">
        <v>36</v>
      </c>
      <c r="D1009" t="s">
        <v>51</v>
      </c>
      <c r="E1009" t="s">
        <v>42</v>
      </c>
      <c r="F1009" t="s">
        <v>1430</v>
      </c>
      <c r="G1009">
        <v>9</v>
      </c>
      <c r="H1009">
        <v>42</v>
      </c>
      <c r="I1009" t="s">
        <v>126</v>
      </c>
      <c r="J1009" t="s">
        <v>143</v>
      </c>
      <c r="K1009" t="s">
        <v>144</v>
      </c>
      <c r="L1009">
        <v>77</v>
      </c>
      <c r="M1009" t="s">
        <v>166</v>
      </c>
    </row>
    <row r="1010" spans="1:13" x14ac:dyDescent="0.2">
      <c r="A1010" t="s">
        <v>1458</v>
      </c>
      <c r="B1010">
        <v>1009</v>
      </c>
      <c r="C1010" t="s">
        <v>36</v>
      </c>
      <c r="D1010" t="s">
        <v>51</v>
      </c>
      <c r="E1010" t="s">
        <v>45</v>
      </c>
      <c r="F1010" t="s">
        <v>1459</v>
      </c>
      <c r="G1010">
        <v>9</v>
      </c>
      <c r="H1010">
        <v>43</v>
      </c>
      <c r="I1010" t="s">
        <v>45</v>
      </c>
      <c r="J1010" t="s">
        <v>132</v>
      </c>
      <c r="K1010" t="s">
        <v>133</v>
      </c>
      <c r="L1010">
        <v>73</v>
      </c>
      <c r="M1010" t="s">
        <v>166</v>
      </c>
    </row>
    <row r="1011" spans="1:13" x14ac:dyDescent="0.2">
      <c r="A1011" t="s">
        <v>1460</v>
      </c>
      <c r="B1011">
        <v>1010</v>
      </c>
      <c r="C1011" t="s">
        <v>36</v>
      </c>
      <c r="D1011" t="s">
        <v>51</v>
      </c>
      <c r="E1011" t="s">
        <v>45</v>
      </c>
      <c r="F1011" t="s">
        <v>1459</v>
      </c>
      <c r="G1011">
        <v>9</v>
      </c>
      <c r="H1011">
        <v>43</v>
      </c>
      <c r="I1011" t="s">
        <v>45</v>
      </c>
      <c r="J1011" t="s">
        <v>135</v>
      </c>
      <c r="K1011" t="s">
        <v>136</v>
      </c>
      <c r="L1011">
        <v>943</v>
      </c>
      <c r="M1011" t="s">
        <v>166</v>
      </c>
    </row>
    <row r="1012" spans="1:13" x14ac:dyDescent="0.2">
      <c r="A1012" t="s">
        <v>1461</v>
      </c>
      <c r="B1012">
        <v>1011</v>
      </c>
      <c r="C1012" t="s">
        <v>36</v>
      </c>
      <c r="D1012" t="s">
        <v>51</v>
      </c>
      <c r="E1012" t="s">
        <v>45</v>
      </c>
      <c r="F1012" t="s">
        <v>1459</v>
      </c>
      <c r="G1012">
        <v>9</v>
      </c>
      <c r="H1012">
        <v>43</v>
      </c>
      <c r="I1012" t="s">
        <v>45</v>
      </c>
      <c r="J1012" t="s">
        <v>137</v>
      </c>
      <c r="K1012" t="s">
        <v>138</v>
      </c>
      <c r="L1012">
        <v>389</v>
      </c>
      <c r="M1012" t="s">
        <v>166</v>
      </c>
    </row>
    <row r="1013" spans="1:13" x14ac:dyDescent="0.2">
      <c r="A1013" t="s">
        <v>1462</v>
      </c>
      <c r="B1013">
        <v>1012</v>
      </c>
      <c r="C1013" t="s">
        <v>36</v>
      </c>
      <c r="D1013" t="s">
        <v>51</v>
      </c>
      <c r="E1013" t="s">
        <v>45</v>
      </c>
      <c r="F1013" t="s">
        <v>1459</v>
      </c>
      <c r="G1013">
        <v>9</v>
      </c>
      <c r="H1013">
        <v>43</v>
      </c>
      <c r="I1013" t="s">
        <v>45</v>
      </c>
      <c r="J1013" t="s">
        <v>139</v>
      </c>
      <c r="K1013" t="s">
        <v>140</v>
      </c>
      <c r="L1013">
        <v>1016</v>
      </c>
      <c r="M1013" t="s">
        <v>166</v>
      </c>
    </row>
    <row r="1014" spans="1:13" x14ac:dyDescent="0.2">
      <c r="A1014" t="s">
        <v>1463</v>
      </c>
      <c r="B1014">
        <v>1013</v>
      </c>
      <c r="C1014" t="s">
        <v>36</v>
      </c>
      <c r="D1014" t="s">
        <v>51</v>
      </c>
      <c r="E1014" t="s">
        <v>45</v>
      </c>
      <c r="F1014" t="s">
        <v>1459</v>
      </c>
      <c r="G1014">
        <v>9</v>
      </c>
      <c r="H1014">
        <v>43</v>
      </c>
      <c r="I1014" t="s">
        <v>45</v>
      </c>
      <c r="J1014" t="s">
        <v>141</v>
      </c>
      <c r="K1014" t="s">
        <v>142</v>
      </c>
      <c r="L1014">
        <v>844</v>
      </c>
      <c r="M1014" t="s">
        <v>166</v>
      </c>
    </row>
    <row r="1015" spans="1:13" x14ac:dyDescent="0.2">
      <c r="A1015" t="s">
        <v>1464</v>
      </c>
      <c r="B1015">
        <v>1014</v>
      </c>
      <c r="C1015" t="s">
        <v>36</v>
      </c>
      <c r="D1015" t="s">
        <v>51</v>
      </c>
      <c r="E1015" t="s">
        <v>45</v>
      </c>
      <c r="F1015" t="s">
        <v>1459</v>
      </c>
      <c r="G1015">
        <v>9</v>
      </c>
      <c r="H1015">
        <v>43</v>
      </c>
      <c r="I1015" t="s">
        <v>45</v>
      </c>
      <c r="J1015" t="s">
        <v>143</v>
      </c>
      <c r="K1015" t="s">
        <v>144</v>
      </c>
      <c r="L1015">
        <v>131</v>
      </c>
      <c r="M1015" t="s">
        <v>166</v>
      </c>
    </row>
    <row r="1016" spans="1:13" x14ac:dyDescent="0.2">
      <c r="A1016" t="s">
        <v>1465</v>
      </c>
      <c r="B1016">
        <v>1015</v>
      </c>
      <c r="C1016" t="s">
        <v>36</v>
      </c>
      <c r="D1016" t="s">
        <v>51</v>
      </c>
      <c r="E1016" t="s">
        <v>45</v>
      </c>
      <c r="F1016" t="s">
        <v>1459</v>
      </c>
      <c r="G1016">
        <v>9</v>
      </c>
      <c r="H1016">
        <v>43</v>
      </c>
      <c r="I1016" t="s">
        <v>122</v>
      </c>
      <c r="J1016" t="s">
        <v>132</v>
      </c>
      <c r="K1016" t="s">
        <v>133</v>
      </c>
      <c r="L1016">
        <v>400</v>
      </c>
      <c r="M1016" t="s">
        <v>166</v>
      </c>
    </row>
    <row r="1017" spans="1:13" x14ac:dyDescent="0.2">
      <c r="A1017" t="s">
        <v>1466</v>
      </c>
      <c r="B1017">
        <v>1016</v>
      </c>
      <c r="C1017" t="s">
        <v>36</v>
      </c>
      <c r="D1017" t="s">
        <v>51</v>
      </c>
      <c r="E1017" t="s">
        <v>45</v>
      </c>
      <c r="F1017" t="s">
        <v>1459</v>
      </c>
      <c r="G1017">
        <v>9</v>
      </c>
      <c r="H1017">
        <v>43</v>
      </c>
      <c r="I1017" t="s">
        <v>122</v>
      </c>
      <c r="J1017" t="s">
        <v>135</v>
      </c>
      <c r="K1017" t="s">
        <v>136</v>
      </c>
      <c r="L1017">
        <v>70</v>
      </c>
      <c r="M1017" t="s">
        <v>166</v>
      </c>
    </row>
    <row r="1018" spans="1:13" x14ac:dyDescent="0.2">
      <c r="A1018" t="s">
        <v>1467</v>
      </c>
      <c r="B1018">
        <v>1017</v>
      </c>
      <c r="C1018" t="s">
        <v>36</v>
      </c>
      <c r="D1018" t="s">
        <v>51</v>
      </c>
      <c r="E1018" t="s">
        <v>45</v>
      </c>
      <c r="F1018" t="s">
        <v>1459</v>
      </c>
      <c r="G1018">
        <v>9</v>
      </c>
      <c r="H1018">
        <v>43</v>
      </c>
      <c r="I1018" t="s">
        <v>122</v>
      </c>
      <c r="J1018" t="s">
        <v>137</v>
      </c>
      <c r="K1018" t="s">
        <v>138</v>
      </c>
      <c r="L1018">
        <v>270</v>
      </c>
      <c r="M1018" t="s">
        <v>166</v>
      </c>
    </row>
    <row r="1019" spans="1:13" x14ac:dyDescent="0.2">
      <c r="A1019" t="s">
        <v>1468</v>
      </c>
      <c r="B1019">
        <v>1018</v>
      </c>
      <c r="C1019" t="s">
        <v>36</v>
      </c>
      <c r="D1019" t="s">
        <v>51</v>
      </c>
      <c r="E1019" t="s">
        <v>45</v>
      </c>
      <c r="F1019" t="s">
        <v>1459</v>
      </c>
      <c r="G1019">
        <v>9</v>
      </c>
      <c r="H1019">
        <v>43</v>
      </c>
      <c r="I1019" t="s">
        <v>122</v>
      </c>
      <c r="J1019" t="s">
        <v>139</v>
      </c>
      <c r="K1019" t="s">
        <v>140</v>
      </c>
      <c r="L1019">
        <v>85</v>
      </c>
      <c r="M1019" t="s">
        <v>166</v>
      </c>
    </row>
    <row r="1020" spans="1:13" x14ac:dyDescent="0.2">
      <c r="A1020" t="s">
        <v>1469</v>
      </c>
      <c r="B1020">
        <v>1019</v>
      </c>
      <c r="C1020" t="s">
        <v>36</v>
      </c>
      <c r="D1020" t="s">
        <v>51</v>
      </c>
      <c r="E1020" t="s">
        <v>45</v>
      </c>
      <c r="F1020" t="s">
        <v>1459</v>
      </c>
      <c r="G1020">
        <v>9</v>
      </c>
      <c r="H1020">
        <v>43</v>
      </c>
      <c r="I1020" t="s">
        <v>122</v>
      </c>
      <c r="J1020" t="s">
        <v>141</v>
      </c>
      <c r="K1020" t="s">
        <v>142</v>
      </c>
      <c r="L1020">
        <v>90</v>
      </c>
      <c r="M1020" t="s">
        <v>166</v>
      </c>
    </row>
    <row r="1021" spans="1:13" x14ac:dyDescent="0.2">
      <c r="A1021" t="s">
        <v>1470</v>
      </c>
      <c r="B1021">
        <v>1020</v>
      </c>
      <c r="C1021" t="s">
        <v>36</v>
      </c>
      <c r="D1021" t="s">
        <v>51</v>
      </c>
      <c r="E1021" t="s">
        <v>45</v>
      </c>
      <c r="F1021" t="s">
        <v>1459</v>
      </c>
      <c r="G1021">
        <v>9</v>
      </c>
      <c r="H1021">
        <v>43</v>
      </c>
      <c r="I1021" t="s">
        <v>122</v>
      </c>
      <c r="J1021" t="s">
        <v>143</v>
      </c>
      <c r="K1021" t="s">
        <v>144</v>
      </c>
      <c r="L1021">
        <v>100</v>
      </c>
      <c r="M1021" t="s">
        <v>166</v>
      </c>
    </row>
    <row r="1022" spans="1:13" x14ac:dyDescent="0.2">
      <c r="A1022" t="s">
        <v>1471</v>
      </c>
      <c r="B1022">
        <v>1021</v>
      </c>
      <c r="C1022" t="s">
        <v>36</v>
      </c>
      <c r="D1022" t="s">
        <v>51</v>
      </c>
      <c r="E1022" t="s">
        <v>45</v>
      </c>
      <c r="F1022" t="s">
        <v>1459</v>
      </c>
      <c r="G1022">
        <v>9</v>
      </c>
      <c r="H1022">
        <v>43</v>
      </c>
      <c r="I1022" t="s">
        <v>124</v>
      </c>
      <c r="J1022" t="s">
        <v>132</v>
      </c>
      <c r="K1022" t="s">
        <v>133</v>
      </c>
      <c r="L1022">
        <v>139</v>
      </c>
      <c r="M1022" t="s">
        <v>166</v>
      </c>
    </row>
    <row r="1023" spans="1:13" x14ac:dyDescent="0.2">
      <c r="A1023" t="s">
        <v>1472</v>
      </c>
      <c r="B1023">
        <v>1022</v>
      </c>
      <c r="C1023" t="s">
        <v>36</v>
      </c>
      <c r="D1023" t="s">
        <v>51</v>
      </c>
      <c r="E1023" t="s">
        <v>45</v>
      </c>
      <c r="F1023" t="s">
        <v>1459</v>
      </c>
      <c r="G1023">
        <v>9</v>
      </c>
      <c r="H1023">
        <v>43</v>
      </c>
      <c r="I1023" t="s">
        <v>124</v>
      </c>
      <c r="J1023" t="s">
        <v>135</v>
      </c>
      <c r="K1023" t="s">
        <v>136</v>
      </c>
      <c r="L1023">
        <v>41</v>
      </c>
      <c r="M1023" t="s">
        <v>166</v>
      </c>
    </row>
    <row r="1024" spans="1:13" x14ac:dyDescent="0.2">
      <c r="A1024" t="s">
        <v>1473</v>
      </c>
      <c r="B1024">
        <v>1023</v>
      </c>
      <c r="C1024" t="s">
        <v>36</v>
      </c>
      <c r="D1024" t="s">
        <v>51</v>
      </c>
      <c r="E1024" t="s">
        <v>45</v>
      </c>
      <c r="F1024" t="s">
        <v>1459</v>
      </c>
      <c r="G1024">
        <v>9</v>
      </c>
      <c r="H1024">
        <v>43</v>
      </c>
      <c r="I1024" t="s">
        <v>124</v>
      </c>
      <c r="J1024" t="s">
        <v>137</v>
      </c>
      <c r="K1024" t="s">
        <v>138</v>
      </c>
      <c r="L1024">
        <v>112</v>
      </c>
      <c r="M1024" t="s">
        <v>166</v>
      </c>
    </row>
    <row r="1025" spans="1:13" x14ac:dyDescent="0.2">
      <c r="A1025" t="s">
        <v>1474</v>
      </c>
      <c r="B1025">
        <v>1024</v>
      </c>
      <c r="C1025" t="s">
        <v>36</v>
      </c>
      <c r="D1025" t="s">
        <v>51</v>
      </c>
      <c r="E1025" t="s">
        <v>45</v>
      </c>
      <c r="F1025" t="s">
        <v>1459</v>
      </c>
      <c r="G1025">
        <v>9</v>
      </c>
      <c r="H1025">
        <v>43</v>
      </c>
      <c r="I1025" t="s">
        <v>124</v>
      </c>
      <c r="J1025" t="s">
        <v>139</v>
      </c>
      <c r="K1025" t="s">
        <v>140</v>
      </c>
      <c r="L1025">
        <v>42</v>
      </c>
      <c r="M1025" t="s">
        <v>166</v>
      </c>
    </row>
    <row r="1026" spans="1:13" x14ac:dyDescent="0.2">
      <c r="A1026" t="s">
        <v>1475</v>
      </c>
      <c r="B1026">
        <v>1025</v>
      </c>
      <c r="C1026" t="s">
        <v>36</v>
      </c>
      <c r="D1026" t="s">
        <v>51</v>
      </c>
      <c r="E1026" t="s">
        <v>45</v>
      </c>
      <c r="F1026" t="s">
        <v>1459</v>
      </c>
      <c r="G1026">
        <v>9</v>
      </c>
      <c r="H1026">
        <v>43</v>
      </c>
      <c r="I1026" t="s">
        <v>124</v>
      </c>
      <c r="J1026" t="s">
        <v>141</v>
      </c>
      <c r="K1026" t="s">
        <v>142</v>
      </c>
      <c r="L1026">
        <v>63</v>
      </c>
      <c r="M1026" t="s">
        <v>166</v>
      </c>
    </row>
    <row r="1027" spans="1:13" x14ac:dyDescent="0.2">
      <c r="A1027" t="s">
        <v>1476</v>
      </c>
      <c r="B1027">
        <v>1026</v>
      </c>
      <c r="C1027" t="s">
        <v>36</v>
      </c>
      <c r="D1027" t="s">
        <v>51</v>
      </c>
      <c r="E1027" t="s">
        <v>45</v>
      </c>
      <c r="F1027" t="s">
        <v>1459</v>
      </c>
      <c r="G1027">
        <v>9</v>
      </c>
      <c r="H1027">
        <v>43</v>
      </c>
      <c r="I1027" t="s">
        <v>124</v>
      </c>
      <c r="J1027" t="s">
        <v>143</v>
      </c>
      <c r="K1027" t="s">
        <v>144</v>
      </c>
      <c r="L1027">
        <v>110</v>
      </c>
      <c r="M1027" t="s">
        <v>166</v>
      </c>
    </row>
    <row r="1028" spans="1:13" x14ac:dyDescent="0.2">
      <c r="A1028" t="s">
        <v>1477</v>
      </c>
      <c r="B1028">
        <v>1027</v>
      </c>
      <c r="C1028" t="s">
        <v>36</v>
      </c>
      <c r="D1028" t="s">
        <v>51</v>
      </c>
      <c r="E1028" t="s">
        <v>45</v>
      </c>
      <c r="F1028" t="s">
        <v>1459</v>
      </c>
      <c r="G1028">
        <v>9</v>
      </c>
      <c r="H1028">
        <v>43</v>
      </c>
      <c r="I1028" t="s">
        <v>126</v>
      </c>
      <c r="J1028" t="s">
        <v>132</v>
      </c>
      <c r="K1028" t="s">
        <v>133</v>
      </c>
      <c r="L1028">
        <v>340</v>
      </c>
      <c r="M1028" t="s">
        <v>166</v>
      </c>
    </row>
    <row r="1029" spans="1:13" x14ac:dyDescent="0.2">
      <c r="A1029" t="s">
        <v>1478</v>
      </c>
      <c r="B1029">
        <v>1028</v>
      </c>
      <c r="C1029" t="s">
        <v>36</v>
      </c>
      <c r="D1029" t="s">
        <v>51</v>
      </c>
      <c r="E1029" t="s">
        <v>45</v>
      </c>
      <c r="F1029" t="s">
        <v>1459</v>
      </c>
      <c r="G1029">
        <v>9</v>
      </c>
      <c r="H1029">
        <v>43</v>
      </c>
      <c r="I1029" t="s">
        <v>126</v>
      </c>
      <c r="J1029" t="s">
        <v>135</v>
      </c>
      <c r="K1029" t="s">
        <v>136</v>
      </c>
      <c r="L1029">
        <v>35</v>
      </c>
      <c r="M1029" t="s">
        <v>166</v>
      </c>
    </row>
    <row r="1030" spans="1:13" x14ac:dyDescent="0.2">
      <c r="A1030" t="s">
        <v>1479</v>
      </c>
      <c r="B1030">
        <v>1029</v>
      </c>
      <c r="C1030" t="s">
        <v>36</v>
      </c>
      <c r="D1030" t="s">
        <v>51</v>
      </c>
      <c r="E1030" t="s">
        <v>45</v>
      </c>
      <c r="F1030" t="s">
        <v>1459</v>
      </c>
      <c r="G1030">
        <v>9</v>
      </c>
      <c r="H1030">
        <v>43</v>
      </c>
      <c r="I1030" t="s">
        <v>126</v>
      </c>
      <c r="J1030" t="s">
        <v>137</v>
      </c>
      <c r="K1030" t="s">
        <v>138</v>
      </c>
      <c r="L1030">
        <v>125</v>
      </c>
      <c r="M1030" t="s">
        <v>166</v>
      </c>
    </row>
    <row r="1031" spans="1:13" x14ac:dyDescent="0.2">
      <c r="A1031" t="s">
        <v>1480</v>
      </c>
      <c r="B1031">
        <v>1030</v>
      </c>
      <c r="C1031" t="s">
        <v>36</v>
      </c>
      <c r="D1031" t="s">
        <v>51</v>
      </c>
      <c r="E1031" t="s">
        <v>45</v>
      </c>
      <c r="F1031" t="s">
        <v>1459</v>
      </c>
      <c r="G1031">
        <v>9</v>
      </c>
      <c r="H1031">
        <v>43</v>
      </c>
      <c r="I1031" t="s">
        <v>126</v>
      </c>
      <c r="J1031" t="s">
        <v>139</v>
      </c>
      <c r="K1031" t="s">
        <v>140</v>
      </c>
      <c r="L1031">
        <v>120</v>
      </c>
      <c r="M1031" t="s">
        <v>166</v>
      </c>
    </row>
    <row r="1032" spans="1:13" x14ac:dyDescent="0.2">
      <c r="A1032" t="s">
        <v>1481</v>
      </c>
      <c r="B1032">
        <v>1031</v>
      </c>
      <c r="C1032" t="s">
        <v>36</v>
      </c>
      <c r="D1032" t="s">
        <v>51</v>
      </c>
      <c r="E1032" t="s">
        <v>45</v>
      </c>
      <c r="F1032" t="s">
        <v>1459</v>
      </c>
      <c r="G1032">
        <v>9</v>
      </c>
      <c r="H1032">
        <v>43</v>
      </c>
      <c r="I1032" t="s">
        <v>126</v>
      </c>
      <c r="J1032" t="s">
        <v>141</v>
      </c>
      <c r="K1032" t="s">
        <v>142</v>
      </c>
      <c r="L1032">
        <v>55</v>
      </c>
      <c r="M1032" t="s">
        <v>166</v>
      </c>
    </row>
    <row r="1033" spans="1:13" x14ac:dyDescent="0.2">
      <c r="A1033" t="s">
        <v>1482</v>
      </c>
      <c r="B1033">
        <v>1032</v>
      </c>
      <c r="C1033" t="s">
        <v>36</v>
      </c>
      <c r="D1033" t="s">
        <v>51</v>
      </c>
      <c r="E1033" t="s">
        <v>45</v>
      </c>
      <c r="F1033" t="s">
        <v>1459</v>
      </c>
      <c r="G1033">
        <v>9</v>
      </c>
      <c r="H1033">
        <v>43</v>
      </c>
      <c r="I1033" t="s">
        <v>126</v>
      </c>
      <c r="J1033" t="s">
        <v>143</v>
      </c>
      <c r="K1033" t="s">
        <v>144</v>
      </c>
      <c r="L1033">
        <v>110</v>
      </c>
      <c r="M1033" t="s">
        <v>166</v>
      </c>
    </row>
    <row r="1034" spans="1:13" x14ac:dyDescent="0.2">
      <c r="A1034" t="s">
        <v>1489</v>
      </c>
      <c r="B1034">
        <v>1033</v>
      </c>
      <c r="C1034" t="s">
        <v>36</v>
      </c>
      <c r="D1034" t="s">
        <v>51</v>
      </c>
      <c r="E1034" t="s">
        <v>48</v>
      </c>
      <c r="F1034" t="s">
        <v>1490</v>
      </c>
      <c r="G1034">
        <v>9</v>
      </c>
      <c r="H1034">
        <v>44</v>
      </c>
      <c r="I1034" t="s">
        <v>45</v>
      </c>
      <c r="J1034" t="s">
        <v>132</v>
      </c>
      <c r="K1034" t="s">
        <v>133</v>
      </c>
      <c r="L1034">
        <v>12</v>
      </c>
      <c r="M1034" t="s">
        <v>166</v>
      </c>
    </row>
    <row r="1035" spans="1:13" x14ac:dyDescent="0.2">
      <c r="A1035" t="s">
        <v>1491</v>
      </c>
      <c r="B1035">
        <v>1034</v>
      </c>
      <c r="C1035" t="s">
        <v>36</v>
      </c>
      <c r="D1035" t="s">
        <v>51</v>
      </c>
      <c r="E1035" t="s">
        <v>48</v>
      </c>
      <c r="F1035" t="s">
        <v>1490</v>
      </c>
      <c r="G1035">
        <v>9</v>
      </c>
      <c r="H1035">
        <v>44</v>
      </c>
      <c r="I1035" t="s">
        <v>45</v>
      </c>
      <c r="J1035" t="s">
        <v>135</v>
      </c>
      <c r="K1035" t="s">
        <v>136</v>
      </c>
      <c r="L1035">
        <v>874</v>
      </c>
      <c r="M1035" t="s">
        <v>166</v>
      </c>
    </row>
    <row r="1036" spans="1:13" x14ac:dyDescent="0.2">
      <c r="A1036" t="s">
        <v>1492</v>
      </c>
      <c r="B1036">
        <v>1035</v>
      </c>
      <c r="C1036" t="s">
        <v>36</v>
      </c>
      <c r="D1036" t="s">
        <v>51</v>
      </c>
      <c r="E1036" t="s">
        <v>48</v>
      </c>
      <c r="F1036" t="s">
        <v>1490</v>
      </c>
      <c r="G1036">
        <v>9</v>
      </c>
      <c r="H1036">
        <v>44</v>
      </c>
      <c r="I1036" t="s">
        <v>45</v>
      </c>
      <c r="J1036" t="s">
        <v>137</v>
      </c>
      <c r="K1036" t="s">
        <v>138</v>
      </c>
      <c r="L1036">
        <v>246</v>
      </c>
      <c r="M1036" t="s">
        <v>166</v>
      </c>
    </row>
    <row r="1037" spans="1:13" x14ac:dyDescent="0.2">
      <c r="A1037" t="s">
        <v>1493</v>
      </c>
      <c r="B1037">
        <v>1036</v>
      </c>
      <c r="C1037" t="s">
        <v>36</v>
      </c>
      <c r="D1037" t="s">
        <v>51</v>
      </c>
      <c r="E1037" t="s">
        <v>48</v>
      </c>
      <c r="F1037" t="s">
        <v>1490</v>
      </c>
      <c r="G1037">
        <v>9</v>
      </c>
      <c r="H1037">
        <v>44</v>
      </c>
      <c r="I1037" t="s">
        <v>45</v>
      </c>
      <c r="J1037" t="s">
        <v>139</v>
      </c>
      <c r="K1037" t="s">
        <v>140</v>
      </c>
      <c r="L1037">
        <v>1013</v>
      </c>
      <c r="M1037" t="s">
        <v>166</v>
      </c>
    </row>
    <row r="1038" spans="1:13" x14ac:dyDescent="0.2">
      <c r="A1038" t="s">
        <v>1494</v>
      </c>
      <c r="B1038">
        <v>1037</v>
      </c>
      <c r="C1038" t="s">
        <v>36</v>
      </c>
      <c r="D1038" t="s">
        <v>51</v>
      </c>
      <c r="E1038" t="s">
        <v>48</v>
      </c>
      <c r="F1038" t="s">
        <v>1490</v>
      </c>
      <c r="G1038">
        <v>9</v>
      </c>
      <c r="H1038">
        <v>44</v>
      </c>
      <c r="I1038" t="s">
        <v>45</v>
      </c>
      <c r="J1038" t="s">
        <v>141</v>
      </c>
      <c r="K1038" t="s">
        <v>142</v>
      </c>
      <c r="L1038">
        <v>832</v>
      </c>
      <c r="M1038" t="s">
        <v>166</v>
      </c>
    </row>
    <row r="1039" spans="1:13" x14ac:dyDescent="0.2">
      <c r="A1039" t="s">
        <v>1495</v>
      </c>
      <c r="B1039">
        <v>1038</v>
      </c>
      <c r="C1039" t="s">
        <v>36</v>
      </c>
      <c r="D1039" t="s">
        <v>51</v>
      </c>
      <c r="E1039" t="s">
        <v>48</v>
      </c>
      <c r="F1039" t="s">
        <v>1490</v>
      </c>
      <c r="G1039">
        <v>9</v>
      </c>
      <c r="H1039">
        <v>44</v>
      </c>
      <c r="I1039" t="s">
        <v>45</v>
      </c>
      <c r="J1039" t="s">
        <v>143</v>
      </c>
      <c r="K1039" t="s">
        <v>144</v>
      </c>
      <c r="L1039">
        <v>91</v>
      </c>
      <c r="M1039" t="s">
        <v>166</v>
      </c>
    </row>
    <row r="1040" spans="1:13" x14ac:dyDescent="0.2">
      <c r="A1040" t="s">
        <v>1496</v>
      </c>
      <c r="B1040">
        <v>1039</v>
      </c>
      <c r="C1040" t="s">
        <v>36</v>
      </c>
      <c r="D1040" t="s">
        <v>51</v>
      </c>
      <c r="E1040" t="s">
        <v>48</v>
      </c>
      <c r="F1040" t="s">
        <v>1490</v>
      </c>
      <c r="G1040">
        <v>9</v>
      </c>
      <c r="H1040">
        <v>44</v>
      </c>
      <c r="I1040" t="s">
        <v>122</v>
      </c>
      <c r="J1040" t="s">
        <v>132</v>
      </c>
      <c r="K1040" t="s">
        <v>133</v>
      </c>
      <c r="L1040">
        <v>253</v>
      </c>
      <c r="M1040" t="s">
        <v>166</v>
      </c>
    </row>
    <row r="1041" spans="1:13" x14ac:dyDescent="0.2">
      <c r="A1041" t="s">
        <v>1497</v>
      </c>
      <c r="B1041">
        <v>1040</v>
      </c>
      <c r="C1041" t="s">
        <v>36</v>
      </c>
      <c r="D1041" t="s">
        <v>51</v>
      </c>
      <c r="E1041" t="s">
        <v>48</v>
      </c>
      <c r="F1041" t="s">
        <v>1490</v>
      </c>
      <c r="G1041">
        <v>9</v>
      </c>
      <c r="H1041">
        <v>44</v>
      </c>
      <c r="I1041" t="s">
        <v>122</v>
      </c>
      <c r="J1041" t="s">
        <v>135</v>
      </c>
      <c r="K1041" t="s">
        <v>136</v>
      </c>
      <c r="L1041">
        <v>61</v>
      </c>
      <c r="M1041" t="s">
        <v>166</v>
      </c>
    </row>
    <row r="1042" spans="1:13" x14ac:dyDescent="0.2">
      <c r="A1042" t="s">
        <v>1498</v>
      </c>
      <c r="B1042">
        <v>1041</v>
      </c>
      <c r="C1042" t="s">
        <v>36</v>
      </c>
      <c r="D1042" t="s">
        <v>51</v>
      </c>
      <c r="E1042" t="s">
        <v>48</v>
      </c>
      <c r="F1042" t="s">
        <v>1490</v>
      </c>
      <c r="G1042">
        <v>9</v>
      </c>
      <c r="H1042">
        <v>44</v>
      </c>
      <c r="I1042" t="s">
        <v>122</v>
      </c>
      <c r="J1042" t="s">
        <v>137</v>
      </c>
      <c r="K1042" t="s">
        <v>138</v>
      </c>
      <c r="L1042">
        <v>128</v>
      </c>
      <c r="M1042" t="s">
        <v>166</v>
      </c>
    </row>
    <row r="1043" spans="1:13" x14ac:dyDescent="0.2">
      <c r="A1043" t="s">
        <v>1499</v>
      </c>
      <c r="B1043">
        <v>1042</v>
      </c>
      <c r="C1043" t="s">
        <v>36</v>
      </c>
      <c r="D1043" t="s">
        <v>51</v>
      </c>
      <c r="E1043" t="s">
        <v>48</v>
      </c>
      <c r="F1043" t="s">
        <v>1490</v>
      </c>
      <c r="G1043">
        <v>9</v>
      </c>
      <c r="H1043">
        <v>44</v>
      </c>
      <c r="I1043" t="s">
        <v>122</v>
      </c>
      <c r="J1043" t="s">
        <v>139</v>
      </c>
      <c r="K1043" t="s">
        <v>140</v>
      </c>
      <c r="L1043">
        <v>58</v>
      </c>
      <c r="M1043" t="s">
        <v>166</v>
      </c>
    </row>
    <row r="1044" spans="1:13" x14ac:dyDescent="0.2">
      <c r="A1044" t="s">
        <v>1500</v>
      </c>
      <c r="B1044">
        <v>1043</v>
      </c>
      <c r="C1044" t="s">
        <v>36</v>
      </c>
      <c r="D1044" t="s">
        <v>51</v>
      </c>
      <c r="E1044" t="s">
        <v>48</v>
      </c>
      <c r="F1044" t="s">
        <v>1490</v>
      </c>
      <c r="G1044">
        <v>9</v>
      </c>
      <c r="H1044">
        <v>44</v>
      </c>
      <c r="I1044" t="s">
        <v>122</v>
      </c>
      <c r="J1044" t="s">
        <v>141</v>
      </c>
      <c r="K1044" t="s">
        <v>142</v>
      </c>
      <c r="L1044">
        <v>27</v>
      </c>
      <c r="M1044" t="s">
        <v>166</v>
      </c>
    </row>
    <row r="1045" spans="1:13" x14ac:dyDescent="0.2">
      <c r="A1045" t="s">
        <v>1501</v>
      </c>
      <c r="B1045">
        <v>1044</v>
      </c>
      <c r="C1045" t="s">
        <v>36</v>
      </c>
      <c r="D1045" t="s">
        <v>51</v>
      </c>
      <c r="E1045" t="s">
        <v>48</v>
      </c>
      <c r="F1045" t="s">
        <v>1490</v>
      </c>
      <c r="G1045">
        <v>9</v>
      </c>
      <c r="H1045">
        <v>44</v>
      </c>
      <c r="I1045" t="s">
        <v>122</v>
      </c>
      <c r="J1045" t="s">
        <v>143</v>
      </c>
      <c r="K1045" t="s">
        <v>144</v>
      </c>
      <c r="L1045">
        <v>54</v>
      </c>
      <c r="M1045" t="s">
        <v>166</v>
      </c>
    </row>
    <row r="1046" spans="1:13" x14ac:dyDescent="0.2">
      <c r="A1046" t="s">
        <v>1502</v>
      </c>
      <c r="B1046">
        <v>1045</v>
      </c>
      <c r="C1046" t="s">
        <v>36</v>
      </c>
      <c r="D1046" t="s">
        <v>51</v>
      </c>
      <c r="E1046" t="s">
        <v>48</v>
      </c>
      <c r="F1046" t="s">
        <v>1490</v>
      </c>
      <c r="G1046">
        <v>9</v>
      </c>
      <c r="H1046">
        <v>44</v>
      </c>
      <c r="I1046" t="s">
        <v>124</v>
      </c>
      <c r="J1046" t="s">
        <v>132</v>
      </c>
      <c r="K1046" t="s">
        <v>133</v>
      </c>
      <c r="L1046">
        <v>200</v>
      </c>
      <c r="M1046" t="s">
        <v>166</v>
      </c>
    </row>
    <row r="1047" spans="1:13" x14ac:dyDescent="0.2">
      <c r="A1047" t="s">
        <v>1503</v>
      </c>
      <c r="B1047">
        <v>1046</v>
      </c>
      <c r="C1047" t="s">
        <v>36</v>
      </c>
      <c r="D1047" t="s">
        <v>51</v>
      </c>
      <c r="E1047" t="s">
        <v>48</v>
      </c>
      <c r="F1047" t="s">
        <v>1490</v>
      </c>
      <c r="G1047">
        <v>9</v>
      </c>
      <c r="H1047">
        <v>44</v>
      </c>
      <c r="I1047" t="s">
        <v>124</v>
      </c>
      <c r="J1047" t="s">
        <v>135</v>
      </c>
      <c r="K1047" t="s">
        <v>136</v>
      </c>
      <c r="L1047">
        <v>67</v>
      </c>
      <c r="M1047" t="s">
        <v>166</v>
      </c>
    </row>
    <row r="1048" spans="1:13" x14ac:dyDescent="0.2">
      <c r="A1048" t="s">
        <v>1504</v>
      </c>
      <c r="B1048">
        <v>1047</v>
      </c>
      <c r="C1048" t="s">
        <v>36</v>
      </c>
      <c r="D1048" t="s">
        <v>51</v>
      </c>
      <c r="E1048" t="s">
        <v>48</v>
      </c>
      <c r="F1048" t="s">
        <v>1490</v>
      </c>
      <c r="G1048">
        <v>9</v>
      </c>
      <c r="H1048">
        <v>44</v>
      </c>
      <c r="I1048" t="s">
        <v>124</v>
      </c>
      <c r="J1048" t="s">
        <v>137</v>
      </c>
      <c r="K1048" t="s">
        <v>138</v>
      </c>
      <c r="L1048">
        <v>123</v>
      </c>
      <c r="M1048" t="s">
        <v>166</v>
      </c>
    </row>
    <row r="1049" spans="1:13" x14ac:dyDescent="0.2">
      <c r="A1049" t="s">
        <v>1505</v>
      </c>
      <c r="B1049">
        <v>1048</v>
      </c>
      <c r="C1049" t="s">
        <v>36</v>
      </c>
      <c r="D1049" t="s">
        <v>51</v>
      </c>
      <c r="E1049" t="s">
        <v>48</v>
      </c>
      <c r="F1049" t="s">
        <v>1490</v>
      </c>
      <c r="G1049">
        <v>9</v>
      </c>
      <c r="H1049">
        <v>44</v>
      </c>
      <c r="I1049" t="s">
        <v>124</v>
      </c>
      <c r="J1049" t="s">
        <v>139</v>
      </c>
      <c r="K1049" t="s">
        <v>140</v>
      </c>
      <c r="L1049">
        <v>45</v>
      </c>
      <c r="M1049" t="s">
        <v>166</v>
      </c>
    </row>
    <row r="1050" spans="1:13" x14ac:dyDescent="0.2">
      <c r="A1050" t="s">
        <v>1506</v>
      </c>
      <c r="B1050">
        <v>1049</v>
      </c>
      <c r="C1050" t="s">
        <v>36</v>
      </c>
      <c r="D1050" t="s">
        <v>51</v>
      </c>
      <c r="E1050" t="s">
        <v>48</v>
      </c>
      <c r="F1050" t="s">
        <v>1490</v>
      </c>
      <c r="G1050">
        <v>9</v>
      </c>
      <c r="H1050">
        <v>44</v>
      </c>
      <c r="I1050" t="s">
        <v>124</v>
      </c>
      <c r="J1050" t="s">
        <v>141</v>
      </c>
      <c r="K1050" t="s">
        <v>142</v>
      </c>
      <c r="L1050">
        <v>12</v>
      </c>
      <c r="M1050" t="s">
        <v>166</v>
      </c>
    </row>
    <row r="1051" spans="1:13" x14ac:dyDescent="0.2">
      <c r="A1051" t="s">
        <v>1507</v>
      </c>
      <c r="B1051">
        <v>1050</v>
      </c>
      <c r="C1051" t="s">
        <v>36</v>
      </c>
      <c r="D1051" t="s">
        <v>51</v>
      </c>
      <c r="E1051" t="s">
        <v>48</v>
      </c>
      <c r="F1051" t="s">
        <v>1490</v>
      </c>
      <c r="G1051">
        <v>9</v>
      </c>
      <c r="H1051">
        <v>44</v>
      </c>
      <c r="I1051" t="s">
        <v>124</v>
      </c>
      <c r="J1051" t="s">
        <v>143</v>
      </c>
      <c r="K1051" t="s">
        <v>144</v>
      </c>
      <c r="L1051">
        <v>110</v>
      </c>
      <c r="M1051" t="s">
        <v>166</v>
      </c>
    </row>
    <row r="1052" spans="1:13" x14ac:dyDescent="0.2">
      <c r="A1052" t="s">
        <v>1508</v>
      </c>
      <c r="B1052">
        <v>1051</v>
      </c>
      <c r="C1052" t="s">
        <v>36</v>
      </c>
      <c r="D1052" t="s">
        <v>51</v>
      </c>
      <c r="E1052" t="s">
        <v>48</v>
      </c>
      <c r="F1052" t="s">
        <v>1490</v>
      </c>
      <c r="G1052">
        <v>9</v>
      </c>
      <c r="H1052">
        <v>44</v>
      </c>
      <c r="I1052" t="s">
        <v>126</v>
      </c>
      <c r="J1052" t="s">
        <v>132</v>
      </c>
      <c r="K1052" t="s">
        <v>133</v>
      </c>
      <c r="L1052">
        <v>282</v>
      </c>
      <c r="M1052" t="s">
        <v>166</v>
      </c>
    </row>
    <row r="1053" spans="1:13" x14ac:dyDescent="0.2">
      <c r="A1053" t="s">
        <v>1509</v>
      </c>
      <c r="B1053">
        <v>1052</v>
      </c>
      <c r="C1053" t="s">
        <v>36</v>
      </c>
      <c r="D1053" t="s">
        <v>51</v>
      </c>
      <c r="E1053" t="s">
        <v>48</v>
      </c>
      <c r="F1053" t="s">
        <v>1490</v>
      </c>
      <c r="G1053">
        <v>9</v>
      </c>
      <c r="H1053">
        <v>44</v>
      </c>
      <c r="I1053" t="s">
        <v>126</v>
      </c>
      <c r="J1053" t="s">
        <v>135</v>
      </c>
      <c r="K1053" t="s">
        <v>136</v>
      </c>
      <c r="L1053">
        <v>0</v>
      </c>
      <c r="M1053" t="s">
        <v>166</v>
      </c>
    </row>
    <row r="1054" spans="1:13" x14ac:dyDescent="0.2">
      <c r="A1054" t="s">
        <v>1510</v>
      </c>
      <c r="B1054">
        <v>1053</v>
      </c>
      <c r="C1054" t="s">
        <v>36</v>
      </c>
      <c r="D1054" t="s">
        <v>51</v>
      </c>
      <c r="E1054" t="s">
        <v>48</v>
      </c>
      <c r="F1054" t="s">
        <v>1490</v>
      </c>
      <c r="G1054">
        <v>9</v>
      </c>
      <c r="H1054">
        <v>44</v>
      </c>
      <c r="I1054" t="s">
        <v>126</v>
      </c>
      <c r="J1054" t="s">
        <v>137</v>
      </c>
      <c r="K1054" t="s">
        <v>138</v>
      </c>
      <c r="L1054">
        <v>205</v>
      </c>
      <c r="M1054" t="s">
        <v>166</v>
      </c>
    </row>
    <row r="1055" spans="1:13" x14ac:dyDescent="0.2">
      <c r="A1055" t="s">
        <v>1511</v>
      </c>
      <c r="B1055">
        <v>1054</v>
      </c>
      <c r="C1055" t="s">
        <v>36</v>
      </c>
      <c r="D1055" t="s">
        <v>51</v>
      </c>
      <c r="E1055" t="s">
        <v>48</v>
      </c>
      <c r="F1055" t="s">
        <v>1490</v>
      </c>
      <c r="G1055">
        <v>9</v>
      </c>
      <c r="H1055">
        <v>44</v>
      </c>
      <c r="I1055" t="s">
        <v>126</v>
      </c>
      <c r="J1055" t="s">
        <v>139</v>
      </c>
      <c r="K1055" t="s">
        <v>140</v>
      </c>
      <c r="L1055">
        <v>72</v>
      </c>
      <c r="M1055" t="s">
        <v>166</v>
      </c>
    </row>
    <row r="1056" spans="1:13" x14ac:dyDescent="0.2">
      <c r="A1056" t="s">
        <v>1512</v>
      </c>
      <c r="B1056">
        <v>1055</v>
      </c>
      <c r="C1056" t="s">
        <v>36</v>
      </c>
      <c r="D1056" t="s">
        <v>51</v>
      </c>
      <c r="E1056" t="s">
        <v>48</v>
      </c>
      <c r="F1056" t="s">
        <v>1490</v>
      </c>
      <c r="G1056">
        <v>9</v>
      </c>
      <c r="H1056">
        <v>44</v>
      </c>
      <c r="I1056" t="s">
        <v>126</v>
      </c>
      <c r="J1056" t="s">
        <v>141</v>
      </c>
      <c r="K1056" t="s">
        <v>142</v>
      </c>
      <c r="L1056">
        <v>55</v>
      </c>
      <c r="M1056" t="s">
        <v>166</v>
      </c>
    </row>
    <row r="1057" spans="1:13" x14ac:dyDescent="0.2">
      <c r="A1057" t="s">
        <v>1513</v>
      </c>
      <c r="B1057">
        <v>1056</v>
      </c>
      <c r="C1057" t="s">
        <v>36</v>
      </c>
      <c r="D1057" t="s">
        <v>51</v>
      </c>
      <c r="E1057" t="s">
        <v>48</v>
      </c>
      <c r="F1057" t="s">
        <v>1490</v>
      </c>
      <c r="G1057">
        <v>9</v>
      </c>
      <c r="H1057">
        <v>44</v>
      </c>
      <c r="I1057" t="s">
        <v>126</v>
      </c>
      <c r="J1057" t="s">
        <v>143</v>
      </c>
      <c r="K1057" t="s">
        <v>144</v>
      </c>
      <c r="L1057">
        <v>110</v>
      </c>
      <c r="M1057" t="s">
        <v>166</v>
      </c>
    </row>
    <row r="1058" spans="1:13" x14ac:dyDescent="0.2">
      <c r="A1058" t="s">
        <v>1519</v>
      </c>
      <c r="B1058">
        <v>1057</v>
      </c>
      <c r="C1058" t="s">
        <v>36</v>
      </c>
      <c r="D1058" t="s">
        <v>51</v>
      </c>
      <c r="E1058" t="s">
        <v>51</v>
      </c>
      <c r="F1058" t="s">
        <v>1520</v>
      </c>
      <c r="G1058">
        <v>9</v>
      </c>
      <c r="H1058">
        <v>45</v>
      </c>
      <c r="I1058" t="s">
        <v>45</v>
      </c>
      <c r="J1058" t="s">
        <v>132</v>
      </c>
      <c r="K1058" t="s">
        <v>133</v>
      </c>
      <c r="L1058">
        <v>0</v>
      </c>
      <c r="M1058" t="s">
        <v>166</v>
      </c>
    </row>
    <row r="1059" spans="1:13" x14ac:dyDescent="0.2">
      <c r="A1059" t="s">
        <v>1521</v>
      </c>
      <c r="B1059">
        <v>1058</v>
      </c>
      <c r="C1059" t="s">
        <v>36</v>
      </c>
      <c r="D1059" t="s">
        <v>51</v>
      </c>
      <c r="E1059" t="s">
        <v>51</v>
      </c>
      <c r="F1059" t="s">
        <v>1520</v>
      </c>
      <c r="G1059">
        <v>9</v>
      </c>
      <c r="H1059">
        <v>45</v>
      </c>
      <c r="I1059" t="s">
        <v>45</v>
      </c>
      <c r="J1059" t="s">
        <v>135</v>
      </c>
      <c r="K1059" t="s">
        <v>136</v>
      </c>
      <c r="L1059">
        <v>787</v>
      </c>
      <c r="M1059" t="s">
        <v>166</v>
      </c>
    </row>
    <row r="1060" spans="1:13" x14ac:dyDescent="0.2">
      <c r="A1060" t="s">
        <v>1522</v>
      </c>
      <c r="B1060">
        <v>1059</v>
      </c>
      <c r="C1060" t="s">
        <v>36</v>
      </c>
      <c r="D1060" t="s">
        <v>51</v>
      </c>
      <c r="E1060" t="s">
        <v>51</v>
      </c>
      <c r="F1060" t="s">
        <v>1520</v>
      </c>
      <c r="G1060">
        <v>9</v>
      </c>
      <c r="H1060">
        <v>45</v>
      </c>
      <c r="I1060" t="s">
        <v>45</v>
      </c>
      <c r="J1060" t="s">
        <v>137</v>
      </c>
      <c r="K1060" t="s">
        <v>138</v>
      </c>
      <c r="L1060">
        <v>52</v>
      </c>
      <c r="M1060" t="s">
        <v>166</v>
      </c>
    </row>
    <row r="1061" spans="1:13" x14ac:dyDescent="0.2">
      <c r="A1061" t="s">
        <v>1523</v>
      </c>
      <c r="B1061">
        <v>1060</v>
      </c>
      <c r="C1061" t="s">
        <v>36</v>
      </c>
      <c r="D1061" t="s">
        <v>51</v>
      </c>
      <c r="E1061" t="s">
        <v>51</v>
      </c>
      <c r="F1061" t="s">
        <v>1520</v>
      </c>
      <c r="G1061">
        <v>9</v>
      </c>
      <c r="H1061">
        <v>45</v>
      </c>
      <c r="I1061" t="s">
        <v>45</v>
      </c>
      <c r="J1061" t="s">
        <v>139</v>
      </c>
      <c r="K1061" t="s">
        <v>140</v>
      </c>
      <c r="L1061">
        <v>938</v>
      </c>
      <c r="M1061" t="s">
        <v>166</v>
      </c>
    </row>
    <row r="1062" spans="1:13" x14ac:dyDescent="0.2">
      <c r="A1062" t="s">
        <v>1524</v>
      </c>
      <c r="B1062">
        <v>1061</v>
      </c>
      <c r="C1062" t="s">
        <v>36</v>
      </c>
      <c r="D1062" t="s">
        <v>51</v>
      </c>
      <c r="E1062" t="s">
        <v>51</v>
      </c>
      <c r="F1062" t="s">
        <v>1520</v>
      </c>
      <c r="G1062">
        <v>9</v>
      </c>
      <c r="H1062">
        <v>45</v>
      </c>
      <c r="I1062" t="s">
        <v>45</v>
      </c>
      <c r="J1062" t="s">
        <v>141</v>
      </c>
      <c r="K1062" t="s">
        <v>142</v>
      </c>
      <c r="L1062">
        <v>706</v>
      </c>
      <c r="M1062" t="s">
        <v>166</v>
      </c>
    </row>
    <row r="1063" spans="1:13" x14ac:dyDescent="0.2">
      <c r="A1063" t="s">
        <v>1525</v>
      </c>
      <c r="B1063">
        <v>1062</v>
      </c>
      <c r="C1063" t="s">
        <v>36</v>
      </c>
      <c r="D1063" t="s">
        <v>51</v>
      </c>
      <c r="E1063" t="s">
        <v>51</v>
      </c>
      <c r="F1063" t="s">
        <v>1520</v>
      </c>
      <c r="G1063">
        <v>9</v>
      </c>
      <c r="H1063">
        <v>45</v>
      </c>
      <c r="I1063" t="s">
        <v>45</v>
      </c>
      <c r="J1063" t="s">
        <v>143</v>
      </c>
      <c r="K1063" t="s">
        <v>144</v>
      </c>
      <c r="L1063">
        <v>5</v>
      </c>
      <c r="M1063" t="s">
        <v>166</v>
      </c>
    </row>
    <row r="1064" spans="1:13" x14ac:dyDescent="0.2">
      <c r="A1064" t="s">
        <v>1526</v>
      </c>
      <c r="B1064">
        <v>1063</v>
      </c>
      <c r="C1064" t="s">
        <v>36</v>
      </c>
      <c r="D1064" t="s">
        <v>51</v>
      </c>
      <c r="E1064" t="s">
        <v>51</v>
      </c>
      <c r="F1064" t="s">
        <v>1520</v>
      </c>
      <c r="G1064">
        <v>9</v>
      </c>
      <c r="H1064">
        <v>45</v>
      </c>
      <c r="I1064" t="s">
        <v>122</v>
      </c>
      <c r="J1064" t="s">
        <v>132</v>
      </c>
      <c r="K1064" t="s">
        <v>133</v>
      </c>
      <c r="L1064">
        <v>9</v>
      </c>
      <c r="M1064" t="s">
        <v>166</v>
      </c>
    </row>
    <row r="1065" spans="1:13" x14ac:dyDescent="0.2">
      <c r="A1065" t="s">
        <v>1527</v>
      </c>
      <c r="B1065">
        <v>1064</v>
      </c>
      <c r="C1065" t="s">
        <v>36</v>
      </c>
      <c r="D1065" t="s">
        <v>51</v>
      </c>
      <c r="E1065" t="s">
        <v>51</v>
      </c>
      <c r="F1065" t="s">
        <v>1520</v>
      </c>
      <c r="G1065">
        <v>9</v>
      </c>
      <c r="H1065">
        <v>45</v>
      </c>
      <c r="I1065" t="s">
        <v>122</v>
      </c>
      <c r="J1065" t="s">
        <v>135</v>
      </c>
      <c r="K1065" t="s">
        <v>136</v>
      </c>
      <c r="L1065">
        <v>29</v>
      </c>
      <c r="M1065" t="s">
        <v>166</v>
      </c>
    </row>
    <row r="1066" spans="1:13" x14ac:dyDescent="0.2">
      <c r="A1066" t="s">
        <v>1528</v>
      </c>
      <c r="B1066">
        <v>1065</v>
      </c>
      <c r="C1066" t="s">
        <v>36</v>
      </c>
      <c r="D1066" t="s">
        <v>51</v>
      </c>
      <c r="E1066" t="s">
        <v>51</v>
      </c>
      <c r="F1066" t="s">
        <v>1520</v>
      </c>
      <c r="G1066">
        <v>9</v>
      </c>
      <c r="H1066">
        <v>45</v>
      </c>
      <c r="I1066" t="s">
        <v>122</v>
      </c>
      <c r="J1066" t="s">
        <v>137</v>
      </c>
      <c r="K1066" t="s">
        <v>138</v>
      </c>
      <c r="L1066">
        <v>216</v>
      </c>
      <c r="M1066" t="s">
        <v>166</v>
      </c>
    </row>
    <row r="1067" spans="1:13" x14ac:dyDescent="0.2">
      <c r="A1067" t="s">
        <v>1529</v>
      </c>
      <c r="B1067">
        <v>1066</v>
      </c>
      <c r="C1067" t="s">
        <v>36</v>
      </c>
      <c r="D1067" t="s">
        <v>51</v>
      </c>
      <c r="E1067" t="s">
        <v>51</v>
      </c>
      <c r="F1067" t="s">
        <v>1520</v>
      </c>
      <c r="G1067">
        <v>9</v>
      </c>
      <c r="H1067">
        <v>45</v>
      </c>
      <c r="I1067" t="s">
        <v>122</v>
      </c>
      <c r="J1067" t="s">
        <v>139</v>
      </c>
      <c r="K1067" t="s">
        <v>140</v>
      </c>
      <c r="L1067">
        <v>85</v>
      </c>
      <c r="M1067" t="s">
        <v>166</v>
      </c>
    </row>
    <row r="1068" spans="1:13" x14ac:dyDescent="0.2">
      <c r="A1068" t="s">
        <v>1530</v>
      </c>
      <c r="B1068">
        <v>1067</v>
      </c>
      <c r="C1068" t="s">
        <v>36</v>
      </c>
      <c r="D1068" t="s">
        <v>51</v>
      </c>
      <c r="E1068" t="s">
        <v>51</v>
      </c>
      <c r="F1068" t="s">
        <v>1520</v>
      </c>
      <c r="G1068">
        <v>9</v>
      </c>
      <c r="H1068">
        <v>45</v>
      </c>
      <c r="I1068" t="s">
        <v>122</v>
      </c>
      <c r="J1068" t="s">
        <v>141</v>
      </c>
      <c r="K1068" t="s">
        <v>142</v>
      </c>
      <c r="L1068">
        <v>63</v>
      </c>
      <c r="M1068" t="s">
        <v>166</v>
      </c>
    </row>
    <row r="1069" spans="1:13" x14ac:dyDescent="0.2">
      <c r="A1069" t="s">
        <v>1531</v>
      </c>
      <c r="B1069">
        <v>1068</v>
      </c>
      <c r="C1069" t="s">
        <v>36</v>
      </c>
      <c r="D1069" t="s">
        <v>51</v>
      </c>
      <c r="E1069" t="s">
        <v>51</v>
      </c>
      <c r="F1069" t="s">
        <v>1520</v>
      </c>
      <c r="G1069">
        <v>9</v>
      </c>
      <c r="H1069">
        <v>45</v>
      </c>
      <c r="I1069" t="s">
        <v>122</v>
      </c>
      <c r="J1069" t="s">
        <v>143</v>
      </c>
      <c r="K1069" t="s">
        <v>144</v>
      </c>
      <c r="L1069">
        <v>102</v>
      </c>
      <c r="M1069" t="s">
        <v>166</v>
      </c>
    </row>
    <row r="1070" spans="1:13" x14ac:dyDescent="0.2">
      <c r="A1070" t="s">
        <v>1532</v>
      </c>
      <c r="B1070">
        <v>1069</v>
      </c>
      <c r="C1070" t="s">
        <v>36</v>
      </c>
      <c r="D1070" t="s">
        <v>51</v>
      </c>
      <c r="E1070" t="s">
        <v>51</v>
      </c>
      <c r="F1070" t="s">
        <v>1520</v>
      </c>
      <c r="G1070">
        <v>9</v>
      </c>
      <c r="H1070">
        <v>45</v>
      </c>
      <c r="I1070" t="s">
        <v>124</v>
      </c>
      <c r="J1070" t="s">
        <v>132</v>
      </c>
      <c r="K1070" t="s">
        <v>133</v>
      </c>
      <c r="L1070">
        <v>128</v>
      </c>
      <c r="M1070" t="s">
        <v>166</v>
      </c>
    </row>
    <row r="1071" spans="1:13" x14ac:dyDescent="0.2">
      <c r="A1071" t="s">
        <v>1533</v>
      </c>
      <c r="B1071">
        <v>1070</v>
      </c>
      <c r="C1071" t="s">
        <v>36</v>
      </c>
      <c r="D1071" t="s">
        <v>51</v>
      </c>
      <c r="E1071" t="s">
        <v>51</v>
      </c>
      <c r="F1071" t="s">
        <v>1520</v>
      </c>
      <c r="G1071">
        <v>9</v>
      </c>
      <c r="H1071">
        <v>45</v>
      </c>
      <c r="I1071" t="s">
        <v>124</v>
      </c>
      <c r="J1071" t="s">
        <v>135</v>
      </c>
      <c r="K1071" t="s">
        <v>136</v>
      </c>
      <c r="L1071">
        <v>59</v>
      </c>
      <c r="M1071" t="s">
        <v>166</v>
      </c>
    </row>
    <row r="1072" spans="1:13" x14ac:dyDescent="0.2">
      <c r="A1072" t="s">
        <v>1534</v>
      </c>
      <c r="B1072">
        <v>1071</v>
      </c>
      <c r="C1072" t="s">
        <v>36</v>
      </c>
      <c r="D1072" t="s">
        <v>51</v>
      </c>
      <c r="E1072" t="s">
        <v>51</v>
      </c>
      <c r="F1072" t="s">
        <v>1520</v>
      </c>
      <c r="G1072">
        <v>9</v>
      </c>
      <c r="H1072">
        <v>45</v>
      </c>
      <c r="I1072" t="s">
        <v>124</v>
      </c>
      <c r="J1072" t="s">
        <v>137</v>
      </c>
      <c r="K1072" t="s">
        <v>138</v>
      </c>
      <c r="L1072">
        <v>52</v>
      </c>
      <c r="M1072" t="s">
        <v>166</v>
      </c>
    </row>
    <row r="1073" spans="1:13" x14ac:dyDescent="0.2">
      <c r="A1073" t="s">
        <v>1535</v>
      </c>
      <c r="B1073">
        <v>1072</v>
      </c>
      <c r="C1073" t="s">
        <v>36</v>
      </c>
      <c r="D1073" t="s">
        <v>51</v>
      </c>
      <c r="E1073" t="s">
        <v>51</v>
      </c>
      <c r="F1073" t="s">
        <v>1520</v>
      </c>
      <c r="G1073">
        <v>9</v>
      </c>
      <c r="H1073">
        <v>45</v>
      </c>
      <c r="I1073" t="s">
        <v>124</v>
      </c>
      <c r="J1073" t="s">
        <v>139</v>
      </c>
      <c r="K1073" t="s">
        <v>140</v>
      </c>
      <c r="L1073">
        <v>45</v>
      </c>
      <c r="M1073" t="s">
        <v>166</v>
      </c>
    </row>
    <row r="1074" spans="1:13" x14ac:dyDescent="0.2">
      <c r="A1074" t="s">
        <v>1536</v>
      </c>
      <c r="B1074">
        <v>1073</v>
      </c>
      <c r="C1074" t="s">
        <v>36</v>
      </c>
      <c r="D1074" t="s">
        <v>51</v>
      </c>
      <c r="E1074" t="s">
        <v>51</v>
      </c>
      <c r="F1074" t="s">
        <v>1520</v>
      </c>
      <c r="G1074">
        <v>9</v>
      </c>
      <c r="H1074">
        <v>45</v>
      </c>
      <c r="I1074" t="s">
        <v>124</v>
      </c>
      <c r="J1074" t="s">
        <v>141</v>
      </c>
      <c r="K1074" t="s">
        <v>142</v>
      </c>
      <c r="L1074">
        <v>63</v>
      </c>
      <c r="M1074" t="s">
        <v>166</v>
      </c>
    </row>
    <row r="1075" spans="1:13" x14ac:dyDescent="0.2">
      <c r="A1075" t="s">
        <v>1537</v>
      </c>
      <c r="B1075">
        <v>1074</v>
      </c>
      <c r="C1075" t="s">
        <v>36</v>
      </c>
      <c r="D1075" t="s">
        <v>51</v>
      </c>
      <c r="E1075" t="s">
        <v>51</v>
      </c>
      <c r="F1075" t="s">
        <v>1520</v>
      </c>
      <c r="G1075">
        <v>9</v>
      </c>
      <c r="H1075">
        <v>45</v>
      </c>
      <c r="I1075" t="s">
        <v>124</v>
      </c>
      <c r="J1075" t="s">
        <v>143</v>
      </c>
      <c r="K1075" t="s">
        <v>144</v>
      </c>
      <c r="L1075">
        <v>110</v>
      </c>
      <c r="M1075" t="s">
        <v>166</v>
      </c>
    </row>
    <row r="1076" spans="1:13" x14ac:dyDescent="0.2">
      <c r="A1076" t="s">
        <v>1538</v>
      </c>
      <c r="B1076">
        <v>1075</v>
      </c>
      <c r="C1076" t="s">
        <v>36</v>
      </c>
      <c r="D1076" t="s">
        <v>51</v>
      </c>
      <c r="E1076" t="s">
        <v>51</v>
      </c>
      <c r="F1076" t="s">
        <v>1520</v>
      </c>
      <c r="G1076">
        <v>9</v>
      </c>
      <c r="H1076">
        <v>45</v>
      </c>
      <c r="I1076" t="s">
        <v>126</v>
      </c>
      <c r="J1076" t="s">
        <v>132</v>
      </c>
      <c r="K1076" t="s">
        <v>133</v>
      </c>
      <c r="L1076">
        <v>199</v>
      </c>
      <c r="M1076" t="s">
        <v>166</v>
      </c>
    </row>
    <row r="1077" spans="1:13" x14ac:dyDescent="0.2">
      <c r="A1077" t="s">
        <v>1539</v>
      </c>
      <c r="B1077">
        <v>1076</v>
      </c>
      <c r="C1077" t="s">
        <v>36</v>
      </c>
      <c r="D1077" t="s">
        <v>51</v>
      </c>
      <c r="E1077" t="s">
        <v>51</v>
      </c>
      <c r="F1077" t="s">
        <v>1520</v>
      </c>
      <c r="G1077">
        <v>9</v>
      </c>
      <c r="H1077">
        <v>45</v>
      </c>
      <c r="I1077" t="s">
        <v>126</v>
      </c>
      <c r="J1077" t="s">
        <v>135</v>
      </c>
      <c r="K1077" t="s">
        <v>136</v>
      </c>
      <c r="L1077">
        <v>35</v>
      </c>
      <c r="M1077" t="s">
        <v>166</v>
      </c>
    </row>
    <row r="1078" spans="1:13" x14ac:dyDescent="0.2">
      <c r="A1078" t="s">
        <v>1540</v>
      </c>
      <c r="B1078">
        <v>1077</v>
      </c>
      <c r="C1078" t="s">
        <v>36</v>
      </c>
      <c r="D1078" t="s">
        <v>51</v>
      </c>
      <c r="E1078" t="s">
        <v>51</v>
      </c>
      <c r="F1078" t="s">
        <v>1520</v>
      </c>
      <c r="G1078">
        <v>9</v>
      </c>
      <c r="H1078">
        <v>45</v>
      </c>
      <c r="I1078" t="s">
        <v>126</v>
      </c>
      <c r="J1078" t="s">
        <v>137</v>
      </c>
      <c r="K1078" t="s">
        <v>138</v>
      </c>
      <c r="L1078">
        <v>95</v>
      </c>
      <c r="M1078" t="s">
        <v>166</v>
      </c>
    </row>
    <row r="1079" spans="1:13" x14ac:dyDescent="0.2">
      <c r="A1079" t="s">
        <v>1541</v>
      </c>
      <c r="B1079">
        <v>1078</v>
      </c>
      <c r="C1079" t="s">
        <v>36</v>
      </c>
      <c r="D1079" t="s">
        <v>51</v>
      </c>
      <c r="E1079" t="s">
        <v>51</v>
      </c>
      <c r="F1079" t="s">
        <v>1520</v>
      </c>
      <c r="G1079">
        <v>9</v>
      </c>
      <c r="H1079">
        <v>45</v>
      </c>
      <c r="I1079" t="s">
        <v>126</v>
      </c>
      <c r="J1079" t="s">
        <v>139</v>
      </c>
      <c r="K1079" t="s">
        <v>140</v>
      </c>
      <c r="L1079">
        <v>48</v>
      </c>
      <c r="M1079" t="s">
        <v>166</v>
      </c>
    </row>
    <row r="1080" spans="1:13" x14ac:dyDescent="0.2">
      <c r="A1080" t="s">
        <v>1542</v>
      </c>
      <c r="B1080">
        <v>1079</v>
      </c>
      <c r="C1080" t="s">
        <v>36</v>
      </c>
      <c r="D1080" t="s">
        <v>51</v>
      </c>
      <c r="E1080" t="s">
        <v>51</v>
      </c>
      <c r="F1080" t="s">
        <v>1520</v>
      </c>
      <c r="G1080">
        <v>9</v>
      </c>
      <c r="H1080">
        <v>45</v>
      </c>
      <c r="I1080" t="s">
        <v>126</v>
      </c>
      <c r="J1080" t="s">
        <v>141</v>
      </c>
      <c r="K1080" t="s">
        <v>142</v>
      </c>
      <c r="L1080">
        <v>55</v>
      </c>
      <c r="M1080" t="s">
        <v>166</v>
      </c>
    </row>
    <row r="1081" spans="1:13" x14ac:dyDescent="0.2">
      <c r="A1081" t="s">
        <v>1543</v>
      </c>
      <c r="B1081">
        <v>1080</v>
      </c>
      <c r="C1081" t="s">
        <v>36</v>
      </c>
      <c r="D1081" t="s">
        <v>51</v>
      </c>
      <c r="E1081" t="s">
        <v>51</v>
      </c>
      <c r="F1081" t="s">
        <v>1520</v>
      </c>
      <c r="G1081">
        <v>9</v>
      </c>
      <c r="H1081">
        <v>45</v>
      </c>
      <c r="I1081" t="s">
        <v>126</v>
      </c>
      <c r="J1081" t="s">
        <v>143</v>
      </c>
      <c r="K1081" t="s">
        <v>144</v>
      </c>
      <c r="L1081">
        <v>110</v>
      </c>
      <c r="M1081" t="s">
        <v>166</v>
      </c>
    </row>
    <row r="1082" spans="1:13" x14ac:dyDescent="0.2">
      <c r="A1082" t="s">
        <v>1549</v>
      </c>
      <c r="B1082">
        <v>1081</v>
      </c>
      <c r="C1082" t="s">
        <v>36</v>
      </c>
      <c r="D1082" t="s">
        <v>51</v>
      </c>
      <c r="E1082" t="s">
        <v>54</v>
      </c>
      <c r="F1082" t="s">
        <v>1550</v>
      </c>
      <c r="G1082">
        <v>10</v>
      </c>
      <c r="H1082">
        <v>46</v>
      </c>
      <c r="I1082" t="s">
        <v>45</v>
      </c>
      <c r="J1082" t="s">
        <v>132</v>
      </c>
      <c r="K1082" t="s">
        <v>133</v>
      </c>
      <c r="L1082">
        <v>0</v>
      </c>
      <c r="M1082" t="s">
        <v>166</v>
      </c>
    </row>
    <row r="1083" spans="1:13" x14ac:dyDescent="0.2">
      <c r="A1083" t="s">
        <v>1551</v>
      </c>
      <c r="B1083">
        <v>1082</v>
      </c>
      <c r="C1083" t="s">
        <v>36</v>
      </c>
      <c r="D1083" t="s">
        <v>51</v>
      </c>
      <c r="E1083" t="s">
        <v>54</v>
      </c>
      <c r="F1083" t="s">
        <v>1550</v>
      </c>
      <c r="G1083">
        <v>10</v>
      </c>
      <c r="H1083">
        <v>46</v>
      </c>
      <c r="I1083" t="s">
        <v>45</v>
      </c>
      <c r="J1083" t="s">
        <v>135</v>
      </c>
      <c r="K1083" t="s">
        <v>136</v>
      </c>
      <c r="L1083">
        <v>695</v>
      </c>
      <c r="M1083" t="s">
        <v>166</v>
      </c>
    </row>
    <row r="1084" spans="1:13" x14ac:dyDescent="0.2">
      <c r="A1084" t="s">
        <v>1552</v>
      </c>
      <c r="B1084">
        <v>1083</v>
      </c>
      <c r="C1084" t="s">
        <v>36</v>
      </c>
      <c r="D1084" t="s">
        <v>51</v>
      </c>
      <c r="E1084" t="s">
        <v>54</v>
      </c>
      <c r="F1084" t="s">
        <v>1550</v>
      </c>
      <c r="G1084">
        <v>10</v>
      </c>
      <c r="H1084">
        <v>46</v>
      </c>
      <c r="I1084" t="s">
        <v>45</v>
      </c>
      <c r="J1084" t="s">
        <v>137</v>
      </c>
      <c r="K1084" t="s">
        <v>138</v>
      </c>
      <c r="L1084">
        <v>0</v>
      </c>
      <c r="M1084" t="s">
        <v>166</v>
      </c>
    </row>
    <row r="1085" spans="1:13" x14ac:dyDescent="0.2">
      <c r="A1085" t="s">
        <v>1553</v>
      </c>
      <c r="B1085">
        <v>1084</v>
      </c>
      <c r="C1085" t="s">
        <v>36</v>
      </c>
      <c r="D1085" t="s">
        <v>51</v>
      </c>
      <c r="E1085" t="s">
        <v>54</v>
      </c>
      <c r="F1085" t="s">
        <v>1550</v>
      </c>
      <c r="G1085">
        <v>10</v>
      </c>
      <c r="H1085">
        <v>46</v>
      </c>
      <c r="I1085" t="s">
        <v>45</v>
      </c>
      <c r="J1085" t="s">
        <v>139</v>
      </c>
      <c r="K1085" t="s">
        <v>140</v>
      </c>
      <c r="L1085">
        <v>866</v>
      </c>
      <c r="M1085" t="s">
        <v>166</v>
      </c>
    </row>
    <row r="1086" spans="1:13" x14ac:dyDescent="0.2">
      <c r="A1086" t="s">
        <v>1554</v>
      </c>
      <c r="B1086">
        <v>1085</v>
      </c>
      <c r="C1086" t="s">
        <v>36</v>
      </c>
      <c r="D1086" t="s">
        <v>51</v>
      </c>
      <c r="E1086" t="s">
        <v>54</v>
      </c>
      <c r="F1086" t="s">
        <v>1550</v>
      </c>
      <c r="G1086">
        <v>10</v>
      </c>
      <c r="H1086">
        <v>46</v>
      </c>
      <c r="I1086" t="s">
        <v>45</v>
      </c>
      <c r="J1086" t="s">
        <v>141</v>
      </c>
      <c r="K1086" t="s">
        <v>142</v>
      </c>
      <c r="L1086">
        <v>667</v>
      </c>
      <c r="M1086" t="s">
        <v>166</v>
      </c>
    </row>
    <row r="1087" spans="1:13" x14ac:dyDescent="0.2">
      <c r="A1087" t="s">
        <v>1555</v>
      </c>
      <c r="B1087">
        <v>1086</v>
      </c>
      <c r="C1087" t="s">
        <v>36</v>
      </c>
      <c r="D1087" t="s">
        <v>51</v>
      </c>
      <c r="E1087" t="s">
        <v>54</v>
      </c>
      <c r="F1087" t="s">
        <v>1550</v>
      </c>
      <c r="G1087">
        <v>10</v>
      </c>
      <c r="H1087">
        <v>46</v>
      </c>
      <c r="I1087" t="s">
        <v>45</v>
      </c>
      <c r="J1087" t="s">
        <v>143</v>
      </c>
      <c r="K1087" t="s">
        <v>144</v>
      </c>
      <c r="L1087">
        <v>0</v>
      </c>
      <c r="M1087" t="s">
        <v>166</v>
      </c>
    </row>
    <row r="1088" spans="1:13" x14ac:dyDescent="0.2">
      <c r="A1088" t="s">
        <v>1556</v>
      </c>
      <c r="B1088">
        <v>1087</v>
      </c>
      <c r="C1088" t="s">
        <v>36</v>
      </c>
      <c r="D1088" t="s">
        <v>51</v>
      </c>
      <c r="E1088" t="s">
        <v>54</v>
      </c>
      <c r="F1088" t="s">
        <v>1550</v>
      </c>
      <c r="G1088">
        <v>10</v>
      </c>
      <c r="H1088">
        <v>46</v>
      </c>
      <c r="I1088" t="s">
        <v>122</v>
      </c>
      <c r="J1088" t="s">
        <v>132</v>
      </c>
      <c r="K1088" t="s">
        <v>133</v>
      </c>
      <c r="L1088">
        <v>0</v>
      </c>
      <c r="M1088" t="s">
        <v>166</v>
      </c>
    </row>
    <row r="1089" spans="1:13" x14ac:dyDescent="0.2">
      <c r="A1089" t="s">
        <v>1557</v>
      </c>
      <c r="B1089">
        <v>1088</v>
      </c>
      <c r="C1089" t="s">
        <v>36</v>
      </c>
      <c r="D1089" t="s">
        <v>51</v>
      </c>
      <c r="E1089" t="s">
        <v>54</v>
      </c>
      <c r="F1089" t="s">
        <v>1550</v>
      </c>
      <c r="G1089">
        <v>10</v>
      </c>
      <c r="H1089">
        <v>46</v>
      </c>
      <c r="I1089" t="s">
        <v>122</v>
      </c>
      <c r="J1089" t="s">
        <v>135</v>
      </c>
      <c r="K1089" t="s">
        <v>136</v>
      </c>
      <c r="L1089">
        <v>90</v>
      </c>
      <c r="M1089" t="s">
        <v>166</v>
      </c>
    </row>
    <row r="1090" spans="1:13" x14ac:dyDescent="0.2">
      <c r="A1090" t="s">
        <v>1558</v>
      </c>
      <c r="B1090">
        <v>1089</v>
      </c>
      <c r="C1090" t="s">
        <v>36</v>
      </c>
      <c r="D1090" t="s">
        <v>51</v>
      </c>
      <c r="E1090" t="s">
        <v>54</v>
      </c>
      <c r="F1090" t="s">
        <v>1550</v>
      </c>
      <c r="G1090">
        <v>10</v>
      </c>
      <c r="H1090">
        <v>46</v>
      </c>
      <c r="I1090" t="s">
        <v>122</v>
      </c>
      <c r="J1090" t="s">
        <v>137</v>
      </c>
      <c r="K1090" t="s">
        <v>138</v>
      </c>
      <c r="L1090">
        <v>226</v>
      </c>
      <c r="M1090" t="s">
        <v>166</v>
      </c>
    </row>
    <row r="1091" spans="1:13" x14ac:dyDescent="0.2">
      <c r="A1091" t="s">
        <v>1559</v>
      </c>
      <c r="B1091">
        <v>1090</v>
      </c>
      <c r="C1091" t="s">
        <v>36</v>
      </c>
      <c r="D1091" t="s">
        <v>51</v>
      </c>
      <c r="E1091" t="s">
        <v>54</v>
      </c>
      <c r="F1091" t="s">
        <v>1550</v>
      </c>
      <c r="G1091">
        <v>10</v>
      </c>
      <c r="H1091">
        <v>46</v>
      </c>
      <c r="I1091" t="s">
        <v>122</v>
      </c>
      <c r="J1091" t="s">
        <v>139</v>
      </c>
      <c r="K1091" t="s">
        <v>140</v>
      </c>
      <c r="L1091">
        <v>85</v>
      </c>
      <c r="M1091" t="s">
        <v>166</v>
      </c>
    </row>
    <row r="1092" spans="1:13" x14ac:dyDescent="0.2">
      <c r="A1092" t="s">
        <v>1560</v>
      </c>
      <c r="B1092">
        <v>1091</v>
      </c>
      <c r="C1092" t="s">
        <v>36</v>
      </c>
      <c r="D1092" t="s">
        <v>51</v>
      </c>
      <c r="E1092" t="s">
        <v>54</v>
      </c>
      <c r="F1092" t="s">
        <v>1550</v>
      </c>
      <c r="G1092">
        <v>10</v>
      </c>
      <c r="H1092">
        <v>46</v>
      </c>
      <c r="I1092" t="s">
        <v>122</v>
      </c>
      <c r="J1092" t="s">
        <v>141</v>
      </c>
      <c r="K1092" t="s">
        <v>142</v>
      </c>
      <c r="L1092">
        <v>64</v>
      </c>
      <c r="M1092" t="s">
        <v>166</v>
      </c>
    </row>
    <row r="1093" spans="1:13" x14ac:dyDescent="0.2">
      <c r="A1093" t="s">
        <v>1561</v>
      </c>
      <c r="B1093">
        <v>1092</v>
      </c>
      <c r="C1093" t="s">
        <v>36</v>
      </c>
      <c r="D1093" t="s">
        <v>51</v>
      </c>
      <c r="E1093" t="s">
        <v>54</v>
      </c>
      <c r="F1093" t="s">
        <v>1550</v>
      </c>
      <c r="G1093">
        <v>10</v>
      </c>
      <c r="H1093">
        <v>46</v>
      </c>
      <c r="I1093" t="s">
        <v>122</v>
      </c>
      <c r="J1093" t="s">
        <v>143</v>
      </c>
      <c r="K1093" t="s">
        <v>144</v>
      </c>
      <c r="L1093">
        <v>96</v>
      </c>
      <c r="M1093" t="s">
        <v>166</v>
      </c>
    </row>
    <row r="1094" spans="1:13" x14ac:dyDescent="0.2">
      <c r="A1094" t="s">
        <v>1562</v>
      </c>
      <c r="B1094">
        <v>1093</v>
      </c>
      <c r="C1094" t="s">
        <v>36</v>
      </c>
      <c r="D1094" t="s">
        <v>51</v>
      </c>
      <c r="E1094" t="s">
        <v>54</v>
      </c>
      <c r="F1094" t="s">
        <v>1550</v>
      </c>
      <c r="G1094">
        <v>10</v>
      </c>
      <c r="H1094">
        <v>46</v>
      </c>
      <c r="I1094" t="s">
        <v>124</v>
      </c>
      <c r="J1094" t="s">
        <v>132</v>
      </c>
      <c r="K1094" t="s">
        <v>133</v>
      </c>
      <c r="L1094">
        <v>128</v>
      </c>
      <c r="M1094" t="s">
        <v>166</v>
      </c>
    </row>
    <row r="1095" spans="1:13" x14ac:dyDescent="0.2">
      <c r="A1095" t="s">
        <v>1563</v>
      </c>
      <c r="B1095">
        <v>1094</v>
      </c>
      <c r="C1095" t="s">
        <v>36</v>
      </c>
      <c r="D1095" t="s">
        <v>51</v>
      </c>
      <c r="E1095" t="s">
        <v>54</v>
      </c>
      <c r="F1095" t="s">
        <v>1550</v>
      </c>
      <c r="G1095">
        <v>10</v>
      </c>
      <c r="H1095">
        <v>46</v>
      </c>
      <c r="I1095" t="s">
        <v>124</v>
      </c>
      <c r="J1095" t="s">
        <v>135</v>
      </c>
      <c r="K1095" t="s">
        <v>136</v>
      </c>
      <c r="L1095">
        <v>31</v>
      </c>
      <c r="M1095" t="s">
        <v>166</v>
      </c>
    </row>
    <row r="1096" spans="1:13" x14ac:dyDescent="0.2">
      <c r="A1096" t="s">
        <v>1564</v>
      </c>
      <c r="B1096">
        <v>1095</v>
      </c>
      <c r="C1096" t="s">
        <v>36</v>
      </c>
      <c r="D1096" t="s">
        <v>51</v>
      </c>
      <c r="E1096" t="s">
        <v>54</v>
      </c>
      <c r="F1096" t="s">
        <v>1550</v>
      </c>
      <c r="G1096">
        <v>10</v>
      </c>
      <c r="H1096">
        <v>46</v>
      </c>
      <c r="I1096" t="s">
        <v>124</v>
      </c>
      <c r="J1096" t="s">
        <v>137</v>
      </c>
      <c r="K1096" t="s">
        <v>138</v>
      </c>
      <c r="L1096">
        <v>75</v>
      </c>
      <c r="M1096" t="s">
        <v>166</v>
      </c>
    </row>
    <row r="1097" spans="1:13" x14ac:dyDescent="0.2">
      <c r="A1097" t="s">
        <v>1565</v>
      </c>
      <c r="B1097">
        <v>1096</v>
      </c>
      <c r="C1097" t="s">
        <v>36</v>
      </c>
      <c r="D1097" t="s">
        <v>51</v>
      </c>
      <c r="E1097" t="s">
        <v>54</v>
      </c>
      <c r="F1097" t="s">
        <v>1550</v>
      </c>
      <c r="G1097">
        <v>10</v>
      </c>
      <c r="H1097">
        <v>46</v>
      </c>
      <c r="I1097" t="s">
        <v>124</v>
      </c>
      <c r="J1097" t="s">
        <v>139</v>
      </c>
      <c r="K1097" t="s">
        <v>140</v>
      </c>
      <c r="L1097">
        <v>45</v>
      </c>
      <c r="M1097" t="s">
        <v>166</v>
      </c>
    </row>
    <row r="1098" spans="1:13" x14ac:dyDescent="0.2">
      <c r="A1098" t="s">
        <v>1566</v>
      </c>
      <c r="B1098">
        <v>1097</v>
      </c>
      <c r="C1098" t="s">
        <v>36</v>
      </c>
      <c r="D1098" t="s">
        <v>51</v>
      </c>
      <c r="E1098" t="s">
        <v>54</v>
      </c>
      <c r="F1098" t="s">
        <v>1550</v>
      </c>
      <c r="G1098">
        <v>10</v>
      </c>
      <c r="H1098">
        <v>46</v>
      </c>
      <c r="I1098" t="s">
        <v>124</v>
      </c>
      <c r="J1098" t="s">
        <v>141</v>
      </c>
      <c r="K1098" t="s">
        <v>142</v>
      </c>
      <c r="L1098">
        <v>12</v>
      </c>
      <c r="M1098" t="s">
        <v>166</v>
      </c>
    </row>
    <row r="1099" spans="1:13" x14ac:dyDescent="0.2">
      <c r="A1099" t="s">
        <v>1567</v>
      </c>
      <c r="B1099">
        <v>1098</v>
      </c>
      <c r="C1099" t="s">
        <v>36</v>
      </c>
      <c r="D1099" t="s">
        <v>51</v>
      </c>
      <c r="E1099" t="s">
        <v>54</v>
      </c>
      <c r="F1099" t="s">
        <v>1550</v>
      </c>
      <c r="G1099">
        <v>10</v>
      </c>
      <c r="H1099">
        <v>46</v>
      </c>
      <c r="I1099" t="s">
        <v>124</v>
      </c>
      <c r="J1099" t="s">
        <v>143</v>
      </c>
      <c r="K1099" t="s">
        <v>144</v>
      </c>
      <c r="L1099">
        <v>110</v>
      </c>
      <c r="M1099" t="s">
        <v>166</v>
      </c>
    </row>
    <row r="1100" spans="1:13" x14ac:dyDescent="0.2">
      <c r="A1100" t="s">
        <v>1568</v>
      </c>
      <c r="B1100">
        <v>1099</v>
      </c>
      <c r="C1100" t="s">
        <v>36</v>
      </c>
      <c r="D1100" t="s">
        <v>51</v>
      </c>
      <c r="E1100" t="s">
        <v>54</v>
      </c>
      <c r="F1100" t="s">
        <v>1550</v>
      </c>
      <c r="G1100">
        <v>10</v>
      </c>
      <c r="H1100">
        <v>46</v>
      </c>
      <c r="I1100" t="s">
        <v>126</v>
      </c>
      <c r="J1100" t="s">
        <v>132</v>
      </c>
      <c r="K1100" t="s">
        <v>133</v>
      </c>
      <c r="L1100">
        <v>199</v>
      </c>
      <c r="M1100" t="s">
        <v>166</v>
      </c>
    </row>
    <row r="1101" spans="1:13" x14ac:dyDescent="0.2">
      <c r="A1101" t="s">
        <v>1569</v>
      </c>
      <c r="B1101">
        <v>1100</v>
      </c>
      <c r="C1101" t="s">
        <v>36</v>
      </c>
      <c r="D1101" t="s">
        <v>51</v>
      </c>
      <c r="E1101" t="s">
        <v>54</v>
      </c>
      <c r="F1101" t="s">
        <v>1550</v>
      </c>
      <c r="G1101">
        <v>10</v>
      </c>
      <c r="H1101">
        <v>46</v>
      </c>
      <c r="I1101" t="s">
        <v>126</v>
      </c>
      <c r="J1101" t="s">
        <v>135</v>
      </c>
      <c r="K1101" t="s">
        <v>136</v>
      </c>
      <c r="L1101">
        <v>2</v>
      </c>
      <c r="M1101" t="s">
        <v>166</v>
      </c>
    </row>
    <row r="1102" spans="1:13" x14ac:dyDescent="0.2">
      <c r="A1102" t="s">
        <v>1570</v>
      </c>
      <c r="B1102">
        <v>1101</v>
      </c>
      <c r="C1102" t="s">
        <v>36</v>
      </c>
      <c r="D1102" t="s">
        <v>51</v>
      </c>
      <c r="E1102" t="s">
        <v>54</v>
      </c>
      <c r="F1102" t="s">
        <v>1550</v>
      </c>
      <c r="G1102">
        <v>10</v>
      </c>
      <c r="H1102">
        <v>46</v>
      </c>
      <c r="I1102" t="s">
        <v>126</v>
      </c>
      <c r="J1102" t="s">
        <v>137</v>
      </c>
      <c r="K1102" t="s">
        <v>138</v>
      </c>
      <c r="L1102">
        <v>114</v>
      </c>
      <c r="M1102" t="s">
        <v>166</v>
      </c>
    </row>
    <row r="1103" spans="1:13" x14ac:dyDescent="0.2">
      <c r="A1103" t="s">
        <v>1571</v>
      </c>
      <c r="B1103">
        <v>1102</v>
      </c>
      <c r="C1103" t="s">
        <v>36</v>
      </c>
      <c r="D1103" t="s">
        <v>51</v>
      </c>
      <c r="E1103" t="s">
        <v>54</v>
      </c>
      <c r="F1103" t="s">
        <v>1550</v>
      </c>
      <c r="G1103">
        <v>10</v>
      </c>
      <c r="H1103">
        <v>46</v>
      </c>
      <c r="I1103" t="s">
        <v>126</v>
      </c>
      <c r="J1103" t="s">
        <v>139</v>
      </c>
      <c r="K1103" t="s">
        <v>140</v>
      </c>
      <c r="L1103">
        <v>94</v>
      </c>
      <c r="M1103" t="s">
        <v>166</v>
      </c>
    </row>
    <row r="1104" spans="1:13" x14ac:dyDescent="0.2">
      <c r="A1104" t="s">
        <v>1572</v>
      </c>
      <c r="B1104">
        <v>1103</v>
      </c>
      <c r="C1104" t="s">
        <v>36</v>
      </c>
      <c r="D1104" t="s">
        <v>51</v>
      </c>
      <c r="E1104" t="s">
        <v>54</v>
      </c>
      <c r="F1104" t="s">
        <v>1550</v>
      </c>
      <c r="G1104">
        <v>10</v>
      </c>
      <c r="H1104">
        <v>46</v>
      </c>
      <c r="I1104" t="s">
        <v>126</v>
      </c>
      <c r="J1104" t="s">
        <v>141</v>
      </c>
      <c r="K1104" t="s">
        <v>142</v>
      </c>
      <c r="L1104">
        <v>32</v>
      </c>
      <c r="M1104" t="s">
        <v>166</v>
      </c>
    </row>
    <row r="1105" spans="1:13" x14ac:dyDescent="0.2">
      <c r="A1105" t="s">
        <v>1573</v>
      </c>
      <c r="B1105">
        <v>1104</v>
      </c>
      <c r="C1105" t="s">
        <v>36</v>
      </c>
      <c r="D1105" t="s">
        <v>51</v>
      </c>
      <c r="E1105" t="s">
        <v>54</v>
      </c>
      <c r="F1105" t="s">
        <v>1550</v>
      </c>
      <c r="G1105">
        <v>10</v>
      </c>
      <c r="H1105">
        <v>46</v>
      </c>
      <c r="I1105" t="s">
        <v>126</v>
      </c>
      <c r="J1105" t="s">
        <v>143</v>
      </c>
      <c r="K1105" t="s">
        <v>144</v>
      </c>
      <c r="L1105">
        <v>68</v>
      </c>
      <c r="M1105" t="s">
        <v>166</v>
      </c>
    </row>
    <row r="1106" spans="1:13" x14ac:dyDescent="0.2">
      <c r="A1106" t="s">
        <v>1580</v>
      </c>
      <c r="B1106">
        <v>1105</v>
      </c>
      <c r="C1106" t="s">
        <v>36</v>
      </c>
      <c r="D1106" t="s">
        <v>51</v>
      </c>
      <c r="E1106" t="s">
        <v>57</v>
      </c>
      <c r="F1106" t="s">
        <v>1581</v>
      </c>
      <c r="G1106">
        <v>10</v>
      </c>
      <c r="H1106">
        <v>47</v>
      </c>
      <c r="I1106" t="s">
        <v>45</v>
      </c>
      <c r="J1106" t="s">
        <v>132</v>
      </c>
      <c r="K1106" t="s">
        <v>133</v>
      </c>
      <c r="L1106">
        <v>950</v>
      </c>
      <c r="M1106" t="s">
        <v>166</v>
      </c>
    </row>
    <row r="1107" spans="1:13" x14ac:dyDescent="0.2">
      <c r="A1107" t="s">
        <v>1582</v>
      </c>
      <c r="B1107">
        <v>1106</v>
      </c>
      <c r="C1107" t="s">
        <v>36</v>
      </c>
      <c r="D1107" t="s">
        <v>51</v>
      </c>
      <c r="E1107" t="s">
        <v>57</v>
      </c>
      <c r="F1107" t="s">
        <v>1581</v>
      </c>
      <c r="G1107">
        <v>10</v>
      </c>
      <c r="H1107">
        <v>47</v>
      </c>
      <c r="I1107" t="s">
        <v>45</v>
      </c>
      <c r="J1107" t="s">
        <v>135</v>
      </c>
      <c r="K1107" t="s">
        <v>136</v>
      </c>
      <c r="L1107">
        <v>903</v>
      </c>
      <c r="M1107" t="s">
        <v>166</v>
      </c>
    </row>
    <row r="1108" spans="1:13" x14ac:dyDescent="0.2">
      <c r="A1108" t="s">
        <v>1583</v>
      </c>
      <c r="B1108">
        <v>1107</v>
      </c>
      <c r="C1108" t="s">
        <v>36</v>
      </c>
      <c r="D1108" t="s">
        <v>51</v>
      </c>
      <c r="E1108" t="s">
        <v>57</v>
      </c>
      <c r="F1108" t="s">
        <v>1581</v>
      </c>
      <c r="G1108">
        <v>10</v>
      </c>
      <c r="H1108">
        <v>47</v>
      </c>
      <c r="I1108" t="s">
        <v>45</v>
      </c>
      <c r="J1108" t="s">
        <v>137</v>
      </c>
      <c r="K1108" t="s">
        <v>138</v>
      </c>
      <c r="L1108">
        <v>700</v>
      </c>
      <c r="M1108" t="s">
        <v>166</v>
      </c>
    </row>
    <row r="1109" spans="1:13" x14ac:dyDescent="0.2">
      <c r="A1109" t="s">
        <v>1584</v>
      </c>
      <c r="B1109">
        <v>1108</v>
      </c>
      <c r="C1109" t="s">
        <v>36</v>
      </c>
      <c r="D1109" t="s">
        <v>51</v>
      </c>
      <c r="E1109" t="s">
        <v>57</v>
      </c>
      <c r="F1109" t="s">
        <v>1581</v>
      </c>
      <c r="G1109">
        <v>10</v>
      </c>
      <c r="H1109">
        <v>47</v>
      </c>
      <c r="I1109" t="s">
        <v>45</v>
      </c>
      <c r="J1109" t="s">
        <v>139</v>
      </c>
      <c r="K1109" t="s">
        <v>140</v>
      </c>
      <c r="L1109">
        <v>1190</v>
      </c>
      <c r="M1109" t="s">
        <v>166</v>
      </c>
    </row>
    <row r="1110" spans="1:13" x14ac:dyDescent="0.2">
      <c r="A1110" t="s">
        <v>1585</v>
      </c>
      <c r="B1110">
        <v>1109</v>
      </c>
      <c r="C1110" t="s">
        <v>36</v>
      </c>
      <c r="D1110" t="s">
        <v>51</v>
      </c>
      <c r="E1110" t="s">
        <v>57</v>
      </c>
      <c r="F1110" t="s">
        <v>1581</v>
      </c>
      <c r="G1110">
        <v>10</v>
      </c>
      <c r="H1110">
        <v>47</v>
      </c>
      <c r="I1110" t="s">
        <v>45</v>
      </c>
      <c r="J1110" t="s">
        <v>141</v>
      </c>
      <c r="K1110" t="s">
        <v>142</v>
      </c>
      <c r="L1110">
        <v>955</v>
      </c>
      <c r="M1110" t="s">
        <v>166</v>
      </c>
    </row>
    <row r="1111" spans="1:13" x14ac:dyDescent="0.2">
      <c r="A1111" t="s">
        <v>1586</v>
      </c>
      <c r="B1111">
        <v>1110</v>
      </c>
      <c r="C1111" t="s">
        <v>36</v>
      </c>
      <c r="D1111" t="s">
        <v>51</v>
      </c>
      <c r="E1111" t="s">
        <v>57</v>
      </c>
      <c r="F1111" t="s">
        <v>1581</v>
      </c>
      <c r="G1111">
        <v>10</v>
      </c>
      <c r="H1111">
        <v>47</v>
      </c>
      <c r="I1111" t="s">
        <v>45</v>
      </c>
      <c r="J1111" t="s">
        <v>143</v>
      </c>
      <c r="K1111" t="s">
        <v>144</v>
      </c>
      <c r="L1111">
        <v>300</v>
      </c>
      <c r="M1111" t="s">
        <v>166</v>
      </c>
    </row>
    <row r="1112" spans="1:13" x14ac:dyDescent="0.2">
      <c r="A1112" t="s">
        <v>1587</v>
      </c>
      <c r="B1112">
        <v>1111</v>
      </c>
      <c r="C1112" t="s">
        <v>36</v>
      </c>
      <c r="D1112" t="s">
        <v>51</v>
      </c>
      <c r="E1112" t="s">
        <v>57</v>
      </c>
      <c r="F1112" t="s">
        <v>1581</v>
      </c>
      <c r="G1112">
        <v>10</v>
      </c>
      <c r="H1112">
        <v>47</v>
      </c>
      <c r="I1112" t="s">
        <v>122</v>
      </c>
      <c r="J1112" t="s">
        <v>132</v>
      </c>
      <c r="K1112" t="s">
        <v>133</v>
      </c>
      <c r="L1112">
        <v>0</v>
      </c>
      <c r="M1112" t="s">
        <v>166</v>
      </c>
    </row>
    <row r="1113" spans="1:13" x14ac:dyDescent="0.2">
      <c r="A1113" t="s">
        <v>1588</v>
      </c>
      <c r="B1113">
        <v>1112</v>
      </c>
      <c r="C1113" t="s">
        <v>36</v>
      </c>
      <c r="D1113" t="s">
        <v>51</v>
      </c>
      <c r="E1113" t="s">
        <v>57</v>
      </c>
      <c r="F1113" t="s">
        <v>1581</v>
      </c>
      <c r="G1113">
        <v>10</v>
      </c>
      <c r="H1113">
        <v>47</v>
      </c>
      <c r="I1113" t="s">
        <v>122</v>
      </c>
      <c r="J1113" t="s">
        <v>135</v>
      </c>
      <c r="K1113" t="s">
        <v>136</v>
      </c>
      <c r="L1113">
        <v>40</v>
      </c>
      <c r="M1113" t="s">
        <v>166</v>
      </c>
    </row>
    <row r="1114" spans="1:13" x14ac:dyDescent="0.2">
      <c r="A1114" t="s">
        <v>1589</v>
      </c>
      <c r="B1114">
        <v>1113</v>
      </c>
      <c r="C1114" t="s">
        <v>36</v>
      </c>
      <c r="D1114" t="s">
        <v>51</v>
      </c>
      <c r="E1114" t="s">
        <v>57</v>
      </c>
      <c r="F1114" t="s">
        <v>1581</v>
      </c>
      <c r="G1114">
        <v>10</v>
      </c>
      <c r="H1114">
        <v>47</v>
      </c>
      <c r="I1114" t="s">
        <v>122</v>
      </c>
      <c r="J1114" t="s">
        <v>137</v>
      </c>
      <c r="K1114" t="s">
        <v>138</v>
      </c>
      <c r="L1114">
        <v>106</v>
      </c>
      <c r="M1114" t="s">
        <v>166</v>
      </c>
    </row>
    <row r="1115" spans="1:13" x14ac:dyDescent="0.2">
      <c r="A1115" t="s">
        <v>1590</v>
      </c>
      <c r="B1115">
        <v>1114</v>
      </c>
      <c r="C1115" t="s">
        <v>36</v>
      </c>
      <c r="D1115" t="s">
        <v>51</v>
      </c>
      <c r="E1115" t="s">
        <v>57</v>
      </c>
      <c r="F1115" t="s">
        <v>1581</v>
      </c>
      <c r="G1115">
        <v>10</v>
      </c>
      <c r="H1115">
        <v>47</v>
      </c>
      <c r="I1115" t="s">
        <v>122</v>
      </c>
      <c r="J1115" t="s">
        <v>139</v>
      </c>
      <c r="K1115" t="s">
        <v>140</v>
      </c>
      <c r="L1115">
        <v>85</v>
      </c>
      <c r="M1115" t="s">
        <v>166</v>
      </c>
    </row>
    <row r="1116" spans="1:13" x14ac:dyDescent="0.2">
      <c r="A1116" t="s">
        <v>1591</v>
      </c>
      <c r="B1116">
        <v>1115</v>
      </c>
      <c r="C1116" t="s">
        <v>36</v>
      </c>
      <c r="D1116" t="s">
        <v>51</v>
      </c>
      <c r="E1116" t="s">
        <v>57</v>
      </c>
      <c r="F1116" t="s">
        <v>1581</v>
      </c>
      <c r="G1116">
        <v>10</v>
      </c>
      <c r="H1116">
        <v>47</v>
      </c>
      <c r="I1116" t="s">
        <v>122</v>
      </c>
      <c r="J1116" t="s">
        <v>141</v>
      </c>
      <c r="K1116" t="s">
        <v>142</v>
      </c>
      <c r="L1116">
        <v>90</v>
      </c>
      <c r="M1116" t="s">
        <v>166</v>
      </c>
    </row>
    <row r="1117" spans="1:13" x14ac:dyDescent="0.2">
      <c r="A1117" t="s">
        <v>1592</v>
      </c>
      <c r="B1117">
        <v>1116</v>
      </c>
      <c r="C1117" t="s">
        <v>36</v>
      </c>
      <c r="D1117" t="s">
        <v>51</v>
      </c>
      <c r="E1117" t="s">
        <v>57</v>
      </c>
      <c r="F1117" t="s">
        <v>1581</v>
      </c>
      <c r="G1117">
        <v>10</v>
      </c>
      <c r="H1117">
        <v>47</v>
      </c>
      <c r="I1117" t="s">
        <v>122</v>
      </c>
      <c r="J1117" t="s">
        <v>143</v>
      </c>
      <c r="K1117" t="s">
        <v>144</v>
      </c>
      <c r="L1117">
        <v>23</v>
      </c>
      <c r="M1117" t="s">
        <v>166</v>
      </c>
    </row>
    <row r="1118" spans="1:13" x14ac:dyDescent="0.2">
      <c r="A1118" t="s">
        <v>1593</v>
      </c>
      <c r="B1118">
        <v>1117</v>
      </c>
      <c r="C1118" t="s">
        <v>36</v>
      </c>
      <c r="D1118" t="s">
        <v>51</v>
      </c>
      <c r="E1118" t="s">
        <v>57</v>
      </c>
      <c r="F1118" t="s">
        <v>1581</v>
      </c>
      <c r="G1118">
        <v>10</v>
      </c>
      <c r="H1118">
        <v>47</v>
      </c>
      <c r="I1118" t="s">
        <v>124</v>
      </c>
      <c r="J1118" t="s">
        <v>132</v>
      </c>
      <c r="K1118" t="s">
        <v>133</v>
      </c>
      <c r="L1118">
        <v>128</v>
      </c>
      <c r="M1118" t="s">
        <v>166</v>
      </c>
    </row>
    <row r="1119" spans="1:13" x14ac:dyDescent="0.2">
      <c r="A1119" t="s">
        <v>1594</v>
      </c>
      <c r="B1119">
        <v>1118</v>
      </c>
      <c r="C1119" t="s">
        <v>36</v>
      </c>
      <c r="D1119" t="s">
        <v>51</v>
      </c>
      <c r="E1119" t="s">
        <v>57</v>
      </c>
      <c r="F1119" t="s">
        <v>1581</v>
      </c>
      <c r="G1119">
        <v>10</v>
      </c>
      <c r="H1119">
        <v>47</v>
      </c>
      <c r="I1119" t="s">
        <v>124</v>
      </c>
      <c r="J1119" t="s">
        <v>135</v>
      </c>
      <c r="K1119" t="s">
        <v>136</v>
      </c>
      <c r="L1119">
        <v>59</v>
      </c>
      <c r="M1119" t="s">
        <v>166</v>
      </c>
    </row>
    <row r="1120" spans="1:13" x14ac:dyDescent="0.2">
      <c r="A1120" t="s">
        <v>1595</v>
      </c>
      <c r="B1120">
        <v>1119</v>
      </c>
      <c r="C1120" t="s">
        <v>36</v>
      </c>
      <c r="D1120" t="s">
        <v>51</v>
      </c>
      <c r="E1120" t="s">
        <v>57</v>
      </c>
      <c r="F1120" t="s">
        <v>1581</v>
      </c>
      <c r="G1120">
        <v>10</v>
      </c>
      <c r="H1120">
        <v>47</v>
      </c>
      <c r="I1120" t="s">
        <v>124</v>
      </c>
      <c r="J1120" t="s">
        <v>137</v>
      </c>
      <c r="K1120" t="s">
        <v>138</v>
      </c>
      <c r="L1120">
        <v>0</v>
      </c>
      <c r="M1120" t="s">
        <v>166</v>
      </c>
    </row>
    <row r="1121" spans="1:13" x14ac:dyDescent="0.2">
      <c r="A1121" t="s">
        <v>1596</v>
      </c>
      <c r="B1121">
        <v>1120</v>
      </c>
      <c r="C1121" t="s">
        <v>36</v>
      </c>
      <c r="D1121" t="s">
        <v>51</v>
      </c>
      <c r="E1121" t="s">
        <v>57</v>
      </c>
      <c r="F1121" t="s">
        <v>1581</v>
      </c>
      <c r="G1121">
        <v>10</v>
      </c>
      <c r="H1121">
        <v>47</v>
      </c>
      <c r="I1121" t="s">
        <v>124</v>
      </c>
      <c r="J1121" t="s">
        <v>139</v>
      </c>
      <c r="K1121" t="s">
        <v>140</v>
      </c>
      <c r="L1121">
        <v>45</v>
      </c>
      <c r="M1121" t="s">
        <v>166</v>
      </c>
    </row>
    <row r="1122" spans="1:13" x14ac:dyDescent="0.2">
      <c r="A1122" t="s">
        <v>1597</v>
      </c>
      <c r="B1122">
        <v>1121</v>
      </c>
      <c r="C1122" t="s">
        <v>36</v>
      </c>
      <c r="D1122" t="s">
        <v>51</v>
      </c>
      <c r="E1122" t="s">
        <v>57</v>
      </c>
      <c r="F1122" t="s">
        <v>1581</v>
      </c>
      <c r="G1122">
        <v>10</v>
      </c>
      <c r="H1122">
        <v>47</v>
      </c>
      <c r="I1122" t="s">
        <v>124</v>
      </c>
      <c r="J1122" t="s">
        <v>141</v>
      </c>
      <c r="K1122" t="s">
        <v>142</v>
      </c>
      <c r="L1122">
        <v>63</v>
      </c>
      <c r="M1122" t="s">
        <v>166</v>
      </c>
    </row>
    <row r="1123" spans="1:13" x14ac:dyDescent="0.2">
      <c r="A1123" t="s">
        <v>1598</v>
      </c>
      <c r="B1123">
        <v>1122</v>
      </c>
      <c r="C1123" t="s">
        <v>36</v>
      </c>
      <c r="D1123" t="s">
        <v>51</v>
      </c>
      <c r="E1123" t="s">
        <v>57</v>
      </c>
      <c r="F1123" t="s">
        <v>1581</v>
      </c>
      <c r="G1123">
        <v>10</v>
      </c>
      <c r="H1123">
        <v>47</v>
      </c>
      <c r="I1123" t="s">
        <v>124</v>
      </c>
      <c r="J1123" t="s">
        <v>143</v>
      </c>
      <c r="K1123" t="s">
        <v>144</v>
      </c>
      <c r="L1123">
        <v>110</v>
      </c>
      <c r="M1123" t="s">
        <v>166</v>
      </c>
    </row>
    <row r="1124" spans="1:13" x14ac:dyDescent="0.2">
      <c r="A1124" t="s">
        <v>1599</v>
      </c>
      <c r="B1124">
        <v>1123</v>
      </c>
      <c r="C1124" t="s">
        <v>36</v>
      </c>
      <c r="D1124" t="s">
        <v>51</v>
      </c>
      <c r="E1124" t="s">
        <v>57</v>
      </c>
      <c r="F1124" t="s">
        <v>1581</v>
      </c>
      <c r="G1124">
        <v>10</v>
      </c>
      <c r="H1124">
        <v>47</v>
      </c>
      <c r="I1124" t="s">
        <v>126</v>
      </c>
      <c r="J1124" t="s">
        <v>132</v>
      </c>
      <c r="K1124" t="s">
        <v>133</v>
      </c>
      <c r="L1124">
        <v>199</v>
      </c>
      <c r="M1124" t="s">
        <v>166</v>
      </c>
    </row>
    <row r="1125" spans="1:13" x14ac:dyDescent="0.2">
      <c r="A1125" t="s">
        <v>1600</v>
      </c>
      <c r="B1125">
        <v>1124</v>
      </c>
      <c r="C1125" t="s">
        <v>36</v>
      </c>
      <c r="D1125" t="s">
        <v>51</v>
      </c>
      <c r="E1125" t="s">
        <v>57</v>
      </c>
      <c r="F1125" t="s">
        <v>1581</v>
      </c>
      <c r="G1125">
        <v>10</v>
      </c>
      <c r="H1125">
        <v>47</v>
      </c>
      <c r="I1125" t="s">
        <v>126</v>
      </c>
      <c r="J1125" t="s">
        <v>135</v>
      </c>
      <c r="K1125" t="s">
        <v>136</v>
      </c>
      <c r="L1125">
        <v>35</v>
      </c>
      <c r="M1125" t="s">
        <v>166</v>
      </c>
    </row>
    <row r="1126" spans="1:13" x14ac:dyDescent="0.2">
      <c r="A1126" t="s">
        <v>1601</v>
      </c>
      <c r="B1126">
        <v>1125</v>
      </c>
      <c r="C1126" t="s">
        <v>36</v>
      </c>
      <c r="D1126" t="s">
        <v>51</v>
      </c>
      <c r="E1126" t="s">
        <v>57</v>
      </c>
      <c r="F1126" t="s">
        <v>1581</v>
      </c>
      <c r="G1126">
        <v>10</v>
      </c>
      <c r="H1126">
        <v>47</v>
      </c>
      <c r="I1126" t="s">
        <v>126</v>
      </c>
      <c r="J1126" t="s">
        <v>137</v>
      </c>
      <c r="K1126" t="s">
        <v>138</v>
      </c>
      <c r="L1126">
        <v>50</v>
      </c>
      <c r="M1126" t="s">
        <v>166</v>
      </c>
    </row>
    <row r="1127" spans="1:13" x14ac:dyDescent="0.2">
      <c r="A1127" t="s">
        <v>1602</v>
      </c>
      <c r="B1127">
        <v>1126</v>
      </c>
      <c r="C1127" t="s">
        <v>36</v>
      </c>
      <c r="D1127" t="s">
        <v>51</v>
      </c>
      <c r="E1127" t="s">
        <v>57</v>
      </c>
      <c r="F1127" t="s">
        <v>1581</v>
      </c>
      <c r="G1127">
        <v>10</v>
      </c>
      <c r="H1127">
        <v>47</v>
      </c>
      <c r="I1127" t="s">
        <v>126</v>
      </c>
      <c r="J1127" t="s">
        <v>139</v>
      </c>
      <c r="K1127" t="s">
        <v>140</v>
      </c>
      <c r="L1127">
        <v>33</v>
      </c>
      <c r="M1127" t="s">
        <v>166</v>
      </c>
    </row>
    <row r="1128" spans="1:13" x14ac:dyDescent="0.2">
      <c r="A1128" t="s">
        <v>1603</v>
      </c>
      <c r="B1128">
        <v>1127</v>
      </c>
      <c r="C1128" t="s">
        <v>36</v>
      </c>
      <c r="D1128" t="s">
        <v>51</v>
      </c>
      <c r="E1128" t="s">
        <v>57</v>
      </c>
      <c r="F1128" t="s">
        <v>1581</v>
      </c>
      <c r="G1128">
        <v>10</v>
      </c>
      <c r="H1128">
        <v>47</v>
      </c>
      <c r="I1128" t="s">
        <v>126</v>
      </c>
      <c r="J1128" t="s">
        <v>141</v>
      </c>
      <c r="K1128" t="s">
        <v>142</v>
      </c>
      <c r="L1128">
        <v>25</v>
      </c>
      <c r="M1128" t="s">
        <v>166</v>
      </c>
    </row>
    <row r="1129" spans="1:13" x14ac:dyDescent="0.2">
      <c r="A1129" t="s">
        <v>1604</v>
      </c>
      <c r="B1129">
        <v>1128</v>
      </c>
      <c r="C1129" t="s">
        <v>36</v>
      </c>
      <c r="D1129" t="s">
        <v>51</v>
      </c>
      <c r="E1129" t="s">
        <v>57</v>
      </c>
      <c r="F1129" t="s">
        <v>1581</v>
      </c>
      <c r="G1129">
        <v>10</v>
      </c>
      <c r="H1129">
        <v>47</v>
      </c>
      <c r="I1129" t="s">
        <v>126</v>
      </c>
      <c r="J1129" t="s">
        <v>143</v>
      </c>
      <c r="K1129" t="s">
        <v>144</v>
      </c>
      <c r="L1129">
        <v>68</v>
      </c>
      <c r="M1129" t="s">
        <v>166</v>
      </c>
    </row>
    <row r="1130" spans="1:13" x14ac:dyDescent="0.2">
      <c r="A1130" t="s">
        <v>1609</v>
      </c>
      <c r="B1130">
        <v>1129</v>
      </c>
      <c r="C1130" t="s">
        <v>36</v>
      </c>
      <c r="D1130" t="s">
        <v>51</v>
      </c>
      <c r="E1130" t="s">
        <v>60</v>
      </c>
      <c r="F1130" t="s">
        <v>1610</v>
      </c>
      <c r="G1130">
        <v>10</v>
      </c>
      <c r="H1130">
        <v>48</v>
      </c>
      <c r="I1130" t="s">
        <v>45</v>
      </c>
      <c r="J1130" t="s">
        <v>132</v>
      </c>
      <c r="K1130" t="s">
        <v>133</v>
      </c>
      <c r="L1130">
        <v>550</v>
      </c>
      <c r="M1130" t="s">
        <v>166</v>
      </c>
    </row>
    <row r="1131" spans="1:13" x14ac:dyDescent="0.2">
      <c r="A1131" t="s">
        <v>1611</v>
      </c>
      <c r="B1131">
        <v>1130</v>
      </c>
      <c r="C1131" t="s">
        <v>36</v>
      </c>
      <c r="D1131" t="s">
        <v>51</v>
      </c>
      <c r="E1131" t="s">
        <v>60</v>
      </c>
      <c r="F1131" t="s">
        <v>1610</v>
      </c>
      <c r="G1131">
        <v>10</v>
      </c>
      <c r="H1131">
        <v>48</v>
      </c>
      <c r="I1131" t="s">
        <v>45</v>
      </c>
      <c r="J1131" t="s">
        <v>135</v>
      </c>
      <c r="K1131" t="s">
        <v>136</v>
      </c>
      <c r="L1131">
        <v>822</v>
      </c>
      <c r="M1131" t="s">
        <v>166</v>
      </c>
    </row>
    <row r="1132" spans="1:13" x14ac:dyDescent="0.2">
      <c r="A1132" t="s">
        <v>1612</v>
      </c>
      <c r="B1132">
        <v>1131</v>
      </c>
      <c r="C1132" t="s">
        <v>36</v>
      </c>
      <c r="D1132" t="s">
        <v>51</v>
      </c>
      <c r="E1132" t="s">
        <v>60</v>
      </c>
      <c r="F1132" t="s">
        <v>1610</v>
      </c>
      <c r="G1132">
        <v>10</v>
      </c>
      <c r="H1132">
        <v>48</v>
      </c>
      <c r="I1132" t="s">
        <v>45</v>
      </c>
      <c r="J1132" t="s">
        <v>137</v>
      </c>
      <c r="K1132" t="s">
        <v>138</v>
      </c>
      <c r="L1132">
        <v>206</v>
      </c>
      <c r="M1132" t="s">
        <v>166</v>
      </c>
    </row>
    <row r="1133" spans="1:13" x14ac:dyDescent="0.2">
      <c r="A1133" t="s">
        <v>1613</v>
      </c>
      <c r="B1133">
        <v>1132</v>
      </c>
      <c r="C1133" t="s">
        <v>36</v>
      </c>
      <c r="D1133" t="s">
        <v>51</v>
      </c>
      <c r="E1133" t="s">
        <v>60</v>
      </c>
      <c r="F1133" t="s">
        <v>1610</v>
      </c>
      <c r="G1133">
        <v>10</v>
      </c>
      <c r="H1133">
        <v>48</v>
      </c>
      <c r="I1133" t="s">
        <v>45</v>
      </c>
      <c r="J1133" t="s">
        <v>139</v>
      </c>
      <c r="K1133" t="s">
        <v>140</v>
      </c>
      <c r="L1133">
        <v>1103</v>
      </c>
      <c r="M1133" t="s">
        <v>166</v>
      </c>
    </row>
    <row r="1134" spans="1:13" x14ac:dyDescent="0.2">
      <c r="A1134" t="s">
        <v>1614</v>
      </c>
      <c r="B1134">
        <v>1133</v>
      </c>
      <c r="C1134" t="s">
        <v>36</v>
      </c>
      <c r="D1134" t="s">
        <v>51</v>
      </c>
      <c r="E1134" t="s">
        <v>60</v>
      </c>
      <c r="F1134" t="s">
        <v>1610</v>
      </c>
      <c r="G1134">
        <v>10</v>
      </c>
      <c r="H1134">
        <v>48</v>
      </c>
      <c r="I1134" t="s">
        <v>45</v>
      </c>
      <c r="J1134" t="s">
        <v>141</v>
      </c>
      <c r="K1134" t="s">
        <v>142</v>
      </c>
      <c r="L1134">
        <v>913</v>
      </c>
      <c r="M1134" t="s">
        <v>166</v>
      </c>
    </row>
    <row r="1135" spans="1:13" x14ac:dyDescent="0.2">
      <c r="A1135" t="s">
        <v>1615</v>
      </c>
      <c r="B1135">
        <v>1134</v>
      </c>
      <c r="C1135" t="s">
        <v>36</v>
      </c>
      <c r="D1135" t="s">
        <v>51</v>
      </c>
      <c r="E1135" t="s">
        <v>60</v>
      </c>
      <c r="F1135" t="s">
        <v>1610</v>
      </c>
      <c r="G1135">
        <v>10</v>
      </c>
      <c r="H1135">
        <v>48</v>
      </c>
      <c r="I1135" t="s">
        <v>45</v>
      </c>
      <c r="J1135" t="s">
        <v>143</v>
      </c>
      <c r="K1135" t="s">
        <v>144</v>
      </c>
      <c r="L1135">
        <v>176</v>
      </c>
      <c r="M1135" t="s">
        <v>166</v>
      </c>
    </row>
    <row r="1136" spans="1:13" x14ac:dyDescent="0.2">
      <c r="A1136" t="s">
        <v>1616</v>
      </c>
      <c r="B1136">
        <v>1135</v>
      </c>
      <c r="C1136" t="s">
        <v>36</v>
      </c>
      <c r="D1136" t="s">
        <v>51</v>
      </c>
      <c r="E1136" t="s">
        <v>60</v>
      </c>
      <c r="F1136" t="s">
        <v>1610</v>
      </c>
      <c r="G1136">
        <v>10</v>
      </c>
      <c r="H1136">
        <v>48</v>
      </c>
      <c r="I1136" t="s">
        <v>122</v>
      </c>
      <c r="J1136" t="s">
        <v>132</v>
      </c>
      <c r="K1136" t="s">
        <v>133</v>
      </c>
      <c r="L1136">
        <v>400</v>
      </c>
      <c r="M1136" t="s">
        <v>166</v>
      </c>
    </row>
    <row r="1137" spans="1:13" x14ac:dyDescent="0.2">
      <c r="A1137" t="s">
        <v>1617</v>
      </c>
      <c r="B1137">
        <v>1136</v>
      </c>
      <c r="C1137" t="s">
        <v>36</v>
      </c>
      <c r="D1137" t="s">
        <v>51</v>
      </c>
      <c r="E1137" t="s">
        <v>60</v>
      </c>
      <c r="F1137" t="s">
        <v>1610</v>
      </c>
      <c r="G1137">
        <v>10</v>
      </c>
      <c r="H1137">
        <v>48</v>
      </c>
      <c r="I1137" t="s">
        <v>122</v>
      </c>
      <c r="J1137" t="s">
        <v>135</v>
      </c>
      <c r="K1137" t="s">
        <v>136</v>
      </c>
      <c r="L1137">
        <v>50</v>
      </c>
      <c r="M1137" t="s">
        <v>166</v>
      </c>
    </row>
    <row r="1138" spans="1:13" x14ac:dyDescent="0.2">
      <c r="A1138" t="s">
        <v>1618</v>
      </c>
      <c r="B1138">
        <v>1137</v>
      </c>
      <c r="C1138" t="s">
        <v>36</v>
      </c>
      <c r="D1138" t="s">
        <v>51</v>
      </c>
      <c r="E1138" t="s">
        <v>60</v>
      </c>
      <c r="F1138" t="s">
        <v>1610</v>
      </c>
      <c r="G1138">
        <v>10</v>
      </c>
      <c r="H1138">
        <v>48</v>
      </c>
      <c r="I1138" t="s">
        <v>122</v>
      </c>
      <c r="J1138" t="s">
        <v>137</v>
      </c>
      <c r="K1138" t="s">
        <v>138</v>
      </c>
      <c r="L1138">
        <v>164</v>
      </c>
      <c r="M1138" t="s">
        <v>166</v>
      </c>
    </row>
    <row r="1139" spans="1:13" x14ac:dyDescent="0.2">
      <c r="A1139" t="s">
        <v>1619</v>
      </c>
      <c r="B1139">
        <v>1138</v>
      </c>
      <c r="C1139" t="s">
        <v>36</v>
      </c>
      <c r="D1139" t="s">
        <v>51</v>
      </c>
      <c r="E1139" t="s">
        <v>60</v>
      </c>
      <c r="F1139" t="s">
        <v>1610</v>
      </c>
      <c r="G1139">
        <v>10</v>
      </c>
      <c r="H1139">
        <v>48</v>
      </c>
      <c r="I1139" t="s">
        <v>122</v>
      </c>
      <c r="J1139" t="s">
        <v>139</v>
      </c>
      <c r="K1139" t="s">
        <v>140</v>
      </c>
      <c r="L1139">
        <v>85</v>
      </c>
      <c r="M1139" t="s">
        <v>166</v>
      </c>
    </row>
    <row r="1140" spans="1:13" x14ac:dyDescent="0.2">
      <c r="A1140" t="s">
        <v>1620</v>
      </c>
      <c r="B1140">
        <v>1139</v>
      </c>
      <c r="C1140" t="s">
        <v>36</v>
      </c>
      <c r="D1140" t="s">
        <v>51</v>
      </c>
      <c r="E1140" t="s">
        <v>60</v>
      </c>
      <c r="F1140" t="s">
        <v>1610</v>
      </c>
      <c r="G1140">
        <v>10</v>
      </c>
      <c r="H1140">
        <v>48</v>
      </c>
      <c r="I1140" t="s">
        <v>122</v>
      </c>
      <c r="J1140" t="s">
        <v>141</v>
      </c>
      <c r="K1140" t="s">
        <v>142</v>
      </c>
      <c r="L1140">
        <v>63</v>
      </c>
      <c r="M1140" t="s">
        <v>166</v>
      </c>
    </row>
    <row r="1141" spans="1:13" x14ac:dyDescent="0.2">
      <c r="A1141" t="s">
        <v>1621</v>
      </c>
      <c r="B1141">
        <v>1140</v>
      </c>
      <c r="C1141" t="s">
        <v>36</v>
      </c>
      <c r="D1141" t="s">
        <v>51</v>
      </c>
      <c r="E1141" t="s">
        <v>60</v>
      </c>
      <c r="F1141" t="s">
        <v>1610</v>
      </c>
      <c r="G1141">
        <v>10</v>
      </c>
      <c r="H1141">
        <v>48</v>
      </c>
      <c r="I1141" t="s">
        <v>122</v>
      </c>
      <c r="J1141" t="s">
        <v>143</v>
      </c>
      <c r="K1141" t="s">
        <v>144</v>
      </c>
      <c r="L1141">
        <v>140</v>
      </c>
      <c r="M1141" t="s">
        <v>166</v>
      </c>
    </row>
    <row r="1142" spans="1:13" x14ac:dyDescent="0.2">
      <c r="A1142" t="s">
        <v>1622</v>
      </c>
      <c r="B1142">
        <v>1141</v>
      </c>
      <c r="C1142" t="s">
        <v>36</v>
      </c>
      <c r="D1142" t="s">
        <v>51</v>
      </c>
      <c r="E1142" t="s">
        <v>60</v>
      </c>
      <c r="F1142" t="s">
        <v>1610</v>
      </c>
      <c r="G1142">
        <v>10</v>
      </c>
      <c r="H1142">
        <v>48</v>
      </c>
      <c r="I1142" t="s">
        <v>124</v>
      </c>
      <c r="J1142" t="s">
        <v>132</v>
      </c>
      <c r="K1142" t="s">
        <v>133</v>
      </c>
      <c r="L1142">
        <v>56</v>
      </c>
      <c r="M1142" t="s">
        <v>166</v>
      </c>
    </row>
    <row r="1143" spans="1:13" x14ac:dyDescent="0.2">
      <c r="A1143" t="s">
        <v>1623</v>
      </c>
      <c r="B1143">
        <v>1142</v>
      </c>
      <c r="C1143" t="s">
        <v>36</v>
      </c>
      <c r="D1143" t="s">
        <v>51</v>
      </c>
      <c r="E1143" t="s">
        <v>60</v>
      </c>
      <c r="F1143" t="s">
        <v>1610</v>
      </c>
      <c r="G1143">
        <v>10</v>
      </c>
      <c r="H1143">
        <v>48</v>
      </c>
      <c r="I1143" t="s">
        <v>124</v>
      </c>
      <c r="J1143" t="s">
        <v>135</v>
      </c>
      <c r="K1143" t="s">
        <v>136</v>
      </c>
      <c r="L1143">
        <v>31</v>
      </c>
      <c r="M1143" t="s">
        <v>166</v>
      </c>
    </row>
    <row r="1144" spans="1:13" x14ac:dyDescent="0.2">
      <c r="A1144" t="s">
        <v>1624</v>
      </c>
      <c r="B1144">
        <v>1143</v>
      </c>
      <c r="C1144" t="s">
        <v>36</v>
      </c>
      <c r="D1144" t="s">
        <v>51</v>
      </c>
      <c r="E1144" t="s">
        <v>60</v>
      </c>
      <c r="F1144" t="s">
        <v>1610</v>
      </c>
      <c r="G1144">
        <v>10</v>
      </c>
      <c r="H1144">
        <v>48</v>
      </c>
      <c r="I1144" t="s">
        <v>124</v>
      </c>
      <c r="J1144" t="s">
        <v>137</v>
      </c>
      <c r="K1144" t="s">
        <v>138</v>
      </c>
      <c r="L1144">
        <v>175</v>
      </c>
      <c r="M1144" t="s">
        <v>166</v>
      </c>
    </row>
    <row r="1145" spans="1:13" x14ac:dyDescent="0.2">
      <c r="A1145" t="s">
        <v>1625</v>
      </c>
      <c r="B1145">
        <v>1144</v>
      </c>
      <c r="C1145" t="s">
        <v>36</v>
      </c>
      <c r="D1145" t="s">
        <v>51</v>
      </c>
      <c r="E1145" t="s">
        <v>60</v>
      </c>
      <c r="F1145" t="s">
        <v>1610</v>
      </c>
      <c r="G1145">
        <v>10</v>
      </c>
      <c r="H1145">
        <v>48</v>
      </c>
      <c r="I1145" t="s">
        <v>124</v>
      </c>
      <c r="J1145" t="s">
        <v>139</v>
      </c>
      <c r="K1145" t="s">
        <v>140</v>
      </c>
      <c r="L1145">
        <v>45</v>
      </c>
      <c r="M1145" t="s">
        <v>166</v>
      </c>
    </row>
    <row r="1146" spans="1:13" x14ac:dyDescent="0.2">
      <c r="A1146" t="s">
        <v>1626</v>
      </c>
      <c r="B1146">
        <v>1145</v>
      </c>
      <c r="C1146" t="s">
        <v>36</v>
      </c>
      <c r="D1146" t="s">
        <v>51</v>
      </c>
      <c r="E1146" t="s">
        <v>60</v>
      </c>
      <c r="F1146" t="s">
        <v>1610</v>
      </c>
      <c r="G1146">
        <v>10</v>
      </c>
      <c r="H1146">
        <v>48</v>
      </c>
      <c r="I1146" t="s">
        <v>124</v>
      </c>
      <c r="J1146" t="s">
        <v>141</v>
      </c>
      <c r="K1146" t="s">
        <v>142</v>
      </c>
      <c r="L1146">
        <v>44</v>
      </c>
      <c r="M1146" t="s">
        <v>166</v>
      </c>
    </row>
    <row r="1147" spans="1:13" x14ac:dyDescent="0.2">
      <c r="A1147" t="s">
        <v>1627</v>
      </c>
      <c r="B1147">
        <v>1146</v>
      </c>
      <c r="C1147" t="s">
        <v>36</v>
      </c>
      <c r="D1147" t="s">
        <v>51</v>
      </c>
      <c r="E1147" t="s">
        <v>60</v>
      </c>
      <c r="F1147" t="s">
        <v>1610</v>
      </c>
      <c r="G1147">
        <v>10</v>
      </c>
      <c r="H1147">
        <v>48</v>
      </c>
      <c r="I1147" t="s">
        <v>124</v>
      </c>
      <c r="J1147" t="s">
        <v>143</v>
      </c>
      <c r="K1147" t="s">
        <v>144</v>
      </c>
      <c r="L1147">
        <v>69</v>
      </c>
      <c r="M1147" t="s">
        <v>166</v>
      </c>
    </row>
    <row r="1148" spans="1:13" x14ac:dyDescent="0.2">
      <c r="A1148" t="s">
        <v>1628</v>
      </c>
      <c r="B1148">
        <v>1147</v>
      </c>
      <c r="C1148" t="s">
        <v>36</v>
      </c>
      <c r="D1148" t="s">
        <v>51</v>
      </c>
      <c r="E1148" t="s">
        <v>60</v>
      </c>
      <c r="F1148" t="s">
        <v>1610</v>
      </c>
      <c r="G1148">
        <v>10</v>
      </c>
      <c r="H1148">
        <v>48</v>
      </c>
      <c r="I1148" t="s">
        <v>126</v>
      </c>
      <c r="J1148" t="s">
        <v>132</v>
      </c>
      <c r="K1148" t="s">
        <v>133</v>
      </c>
      <c r="L1148">
        <v>199</v>
      </c>
      <c r="M1148" t="s">
        <v>166</v>
      </c>
    </row>
    <row r="1149" spans="1:13" x14ac:dyDescent="0.2">
      <c r="A1149" t="s">
        <v>1629</v>
      </c>
      <c r="B1149">
        <v>1148</v>
      </c>
      <c r="C1149" t="s">
        <v>36</v>
      </c>
      <c r="D1149" t="s">
        <v>51</v>
      </c>
      <c r="E1149" t="s">
        <v>60</v>
      </c>
      <c r="F1149" t="s">
        <v>1610</v>
      </c>
      <c r="G1149">
        <v>10</v>
      </c>
      <c r="H1149">
        <v>48</v>
      </c>
      <c r="I1149" t="s">
        <v>126</v>
      </c>
      <c r="J1149" t="s">
        <v>135</v>
      </c>
      <c r="K1149" t="s">
        <v>136</v>
      </c>
      <c r="L1149">
        <v>35</v>
      </c>
      <c r="M1149" t="s">
        <v>166</v>
      </c>
    </row>
    <row r="1150" spans="1:13" x14ac:dyDescent="0.2">
      <c r="A1150" t="s">
        <v>1630</v>
      </c>
      <c r="B1150">
        <v>1149</v>
      </c>
      <c r="C1150" t="s">
        <v>36</v>
      </c>
      <c r="D1150" t="s">
        <v>51</v>
      </c>
      <c r="E1150" t="s">
        <v>60</v>
      </c>
      <c r="F1150" t="s">
        <v>1610</v>
      </c>
      <c r="G1150">
        <v>10</v>
      </c>
      <c r="H1150">
        <v>48</v>
      </c>
      <c r="I1150" t="s">
        <v>126</v>
      </c>
      <c r="J1150" t="s">
        <v>137</v>
      </c>
      <c r="K1150" t="s">
        <v>138</v>
      </c>
      <c r="L1150">
        <v>155</v>
      </c>
      <c r="M1150" t="s">
        <v>166</v>
      </c>
    </row>
    <row r="1151" spans="1:13" x14ac:dyDescent="0.2">
      <c r="A1151" t="s">
        <v>1631</v>
      </c>
      <c r="B1151">
        <v>1150</v>
      </c>
      <c r="C1151" t="s">
        <v>36</v>
      </c>
      <c r="D1151" t="s">
        <v>51</v>
      </c>
      <c r="E1151" t="s">
        <v>60</v>
      </c>
      <c r="F1151" t="s">
        <v>1610</v>
      </c>
      <c r="G1151">
        <v>10</v>
      </c>
      <c r="H1151">
        <v>48</v>
      </c>
      <c r="I1151" t="s">
        <v>126</v>
      </c>
      <c r="J1151" t="s">
        <v>139</v>
      </c>
      <c r="K1151" t="s">
        <v>140</v>
      </c>
      <c r="L1151">
        <v>101</v>
      </c>
      <c r="M1151" t="s">
        <v>166</v>
      </c>
    </row>
    <row r="1152" spans="1:13" x14ac:dyDescent="0.2">
      <c r="A1152" t="s">
        <v>1632</v>
      </c>
      <c r="B1152">
        <v>1151</v>
      </c>
      <c r="C1152" t="s">
        <v>36</v>
      </c>
      <c r="D1152" t="s">
        <v>51</v>
      </c>
      <c r="E1152" t="s">
        <v>60</v>
      </c>
      <c r="F1152" t="s">
        <v>1610</v>
      </c>
      <c r="G1152">
        <v>10</v>
      </c>
      <c r="H1152">
        <v>48</v>
      </c>
      <c r="I1152" t="s">
        <v>126</v>
      </c>
      <c r="J1152" t="s">
        <v>141</v>
      </c>
      <c r="K1152" t="s">
        <v>142</v>
      </c>
      <c r="L1152">
        <v>30</v>
      </c>
      <c r="M1152" t="s">
        <v>166</v>
      </c>
    </row>
    <row r="1153" spans="1:13" x14ac:dyDescent="0.2">
      <c r="A1153" t="s">
        <v>1633</v>
      </c>
      <c r="B1153">
        <v>1152</v>
      </c>
      <c r="C1153" t="s">
        <v>36</v>
      </c>
      <c r="D1153" t="s">
        <v>51</v>
      </c>
      <c r="E1153" t="s">
        <v>60</v>
      </c>
      <c r="F1153" t="s">
        <v>1610</v>
      </c>
      <c r="G1153">
        <v>10</v>
      </c>
      <c r="H1153">
        <v>48</v>
      </c>
      <c r="I1153" t="s">
        <v>126</v>
      </c>
      <c r="J1153" t="s">
        <v>143</v>
      </c>
      <c r="K1153" t="s">
        <v>144</v>
      </c>
      <c r="L1153">
        <v>7</v>
      </c>
      <c r="M1153" t="s">
        <v>166</v>
      </c>
    </row>
    <row r="1154" spans="1:13" x14ac:dyDescent="0.2">
      <c r="A1154" t="s">
        <v>1638</v>
      </c>
      <c r="B1154">
        <v>1153</v>
      </c>
      <c r="C1154" t="s">
        <v>36</v>
      </c>
      <c r="D1154" t="s">
        <v>51</v>
      </c>
      <c r="E1154" t="s">
        <v>63</v>
      </c>
      <c r="F1154" t="s">
        <v>1639</v>
      </c>
      <c r="G1154">
        <v>10</v>
      </c>
      <c r="H1154">
        <v>49</v>
      </c>
      <c r="I1154" t="s">
        <v>45</v>
      </c>
      <c r="J1154" t="s">
        <v>132</v>
      </c>
      <c r="K1154" t="s">
        <v>133</v>
      </c>
      <c r="L1154">
        <v>486</v>
      </c>
      <c r="M1154" t="s">
        <v>166</v>
      </c>
    </row>
    <row r="1155" spans="1:13" x14ac:dyDescent="0.2">
      <c r="A1155" t="s">
        <v>1640</v>
      </c>
      <c r="B1155">
        <v>1154</v>
      </c>
      <c r="C1155" t="s">
        <v>36</v>
      </c>
      <c r="D1155" t="s">
        <v>51</v>
      </c>
      <c r="E1155" t="s">
        <v>63</v>
      </c>
      <c r="F1155" t="s">
        <v>1639</v>
      </c>
      <c r="G1155">
        <v>10</v>
      </c>
      <c r="H1155">
        <v>49</v>
      </c>
      <c r="I1155" t="s">
        <v>45</v>
      </c>
      <c r="J1155" t="s">
        <v>135</v>
      </c>
      <c r="K1155" t="s">
        <v>136</v>
      </c>
      <c r="L1155">
        <v>723</v>
      </c>
      <c r="M1155" t="s">
        <v>166</v>
      </c>
    </row>
    <row r="1156" spans="1:13" x14ac:dyDescent="0.2">
      <c r="A1156" t="s">
        <v>1641</v>
      </c>
      <c r="B1156">
        <v>1155</v>
      </c>
      <c r="C1156" t="s">
        <v>36</v>
      </c>
      <c r="D1156" t="s">
        <v>51</v>
      </c>
      <c r="E1156" t="s">
        <v>63</v>
      </c>
      <c r="F1156" t="s">
        <v>1639</v>
      </c>
      <c r="G1156">
        <v>10</v>
      </c>
      <c r="H1156">
        <v>49</v>
      </c>
      <c r="I1156" t="s">
        <v>45</v>
      </c>
      <c r="J1156" t="s">
        <v>137</v>
      </c>
      <c r="K1156" t="s">
        <v>138</v>
      </c>
      <c r="L1156">
        <v>50</v>
      </c>
      <c r="M1156" t="s">
        <v>166</v>
      </c>
    </row>
    <row r="1157" spans="1:13" x14ac:dyDescent="0.2">
      <c r="A1157" t="s">
        <v>1642</v>
      </c>
      <c r="B1157">
        <v>1156</v>
      </c>
      <c r="C1157" t="s">
        <v>36</v>
      </c>
      <c r="D1157" t="s">
        <v>51</v>
      </c>
      <c r="E1157" t="s">
        <v>63</v>
      </c>
      <c r="F1157" t="s">
        <v>1639</v>
      </c>
      <c r="G1157">
        <v>10</v>
      </c>
      <c r="H1157">
        <v>49</v>
      </c>
      <c r="I1157" t="s">
        <v>45</v>
      </c>
      <c r="J1157" t="s">
        <v>139</v>
      </c>
      <c r="K1157" t="s">
        <v>140</v>
      </c>
      <c r="L1157">
        <v>1084</v>
      </c>
      <c r="M1157" t="s">
        <v>166</v>
      </c>
    </row>
    <row r="1158" spans="1:13" x14ac:dyDescent="0.2">
      <c r="A1158" t="s">
        <v>1643</v>
      </c>
      <c r="B1158">
        <v>1157</v>
      </c>
      <c r="C1158" t="s">
        <v>36</v>
      </c>
      <c r="D1158" t="s">
        <v>51</v>
      </c>
      <c r="E1158" t="s">
        <v>63</v>
      </c>
      <c r="F1158" t="s">
        <v>1639</v>
      </c>
      <c r="G1158">
        <v>10</v>
      </c>
      <c r="H1158">
        <v>49</v>
      </c>
      <c r="I1158" t="s">
        <v>45</v>
      </c>
      <c r="J1158" t="s">
        <v>141</v>
      </c>
      <c r="K1158" t="s">
        <v>142</v>
      </c>
      <c r="L1158">
        <v>830</v>
      </c>
      <c r="M1158" t="s">
        <v>166</v>
      </c>
    </row>
    <row r="1159" spans="1:13" x14ac:dyDescent="0.2">
      <c r="A1159" t="s">
        <v>1644</v>
      </c>
      <c r="B1159">
        <v>1158</v>
      </c>
      <c r="C1159" t="s">
        <v>36</v>
      </c>
      <c r="D1159" t="s">
        <v>51</v>
      </c>
      <c r="E1159" t="s">
        <v>63</v>
      </c>
      <c r="F1159" t="s">
        <v>1639</v>
      </c>
      <c r="G1159">
        <v>10</v>
      </c>
      <c r="H1159">
        <v>49</v>
      </c>
      <c r="I1159" t="s">
        <v>45</v>
      </c>
      <c r="J1159" t="s">
        <v>143</v>
      </c>
      <c r="K1159" t="s">
        <v>144</v>
      </c>
      <c r="L1159">
        <v>102</v>
      </c>
      <c r="M1159" t="s">
        <v>166</v>
      </c>
    </row>
    <row r="1160" spans="1:13" x14ac:dyDescent="0.2">
      <c r="A1160" t="s">
        <v>1645</v>
      </c>
      <c r="B1160">
        <v>1159</v>
      </c>
      <c r="C1160" t="s">
        <v>36</v>
      </c>
      <c r="D1160" t="s">
        <v>51</v>
      </c>
      <c r="E1160" t="s">
        <v>63</v>
      </c>
      <c r="F1160" t="s">
        <v>1639</v>
      </c>
      <c r="G1160">
        <v>10</v>
      </c>
      <c r="H1160">
        <v>49</v>
      </c>
      <c r="I1160" t="s">
        <v>122</v>
      </c>
      <c r="J1160" t="s">
        <v>132</v>
      </c>
      <c r="K1160" t="s">
        <v>133</v>
      </c>
      <c r="L1160">
        <v>188</v>
      </c>
      <c r="M1160" t="s">
        <v>166</v>
      </c>
    </row>
    <row r="1161" spans="1:13" x14ac:dyDescent="0.2">
      <c r="A1161" t="s">
        <v>1646</v>
      </c>
      <c r="B1161">
        <v>1160</v>
      </c>
      <c r="C1161" t="s">
        <v>36</v>
      </c>
      <c r="D1161" t="s">
        <v>51</v>
      </c>
      <c r="E1161" t="s">
        <v>63</v>
      </c>
      <c r="F1161" t="s">
        <v>1639</v>
      </c>
      <c r="G1161">
        <v>10</v>
      </c>
      <c r="H1161">
        <v>49</v>
      </c>
      <c r="I1161" t="s">
        <v>122</v>
      </c>
      <c r="J1161" t="s">
        <v>135</v>
      </c>
      <c r="K1161" t="s">
        <v>136</v>
      </c>
      <c r="L1161">
        <v>43</v>
      </c>
      <c r="M1161" t="s">
        <v>166</v>
      </c>
    </row>
    <row r="1162" spans="1:13" x14ac:dyDescent="0.2">
      <c r="A1162" t="s">
        <v>1647</v>
      </c>
      <c r="B1162">
        <v>1161</v>
      </c>
      <c r="C1162" t="s">
        <v>36</v>
      </c>
      <c r="D1162" t="s">
        <v>51</v>
      </c>
      <c r="E1162" t="s">
        <v>63</v>
      </c>
      <c r="F1162" t="s">
        <v>1639</v>
      </c>
      <c r="G1162">
        <v>10</v>
      </c>
      <c r="H1162">
        <v>49</v>
      </c>
      <c r="I1162" t="s">
        <v>122</v>
      </c>
      <c r="J1162" t="s">
        <v>137</v>
      </c>
      <c r="K1162" t="s">
        <v>138</v>
      </c>
      <c r="L1162">
        <v>187</v>
      </c>
      <c r="M1162" t="s">
        <v>166</v>
      </c>
    </row>
    <row r="1163" spans="1:13" x14ac:dyDescent="0.2">
      <c r="A1163" t="s">
        <v>1648</v>
      </c>
      <c r="B1163">
        <v>1162</v>
      </c>
      <c r="C1163" t="s">
        <v>36</v>
      </c>
      <c r="D1163" t="s">
        <v>51</v>
      </c>
      <c r="E1163" t="s">
        <v>63</v>
      </c>
      <c r="F1163" t="s">
        <v>1639</v>
      </c>
      <c r="G1163">
        <v>10</v>
      </c>
      <c r="H1163">
        <v>49</v>
      </c>
      <c r="I1163" t="s">
        <v>122</v>
      </c>
      <c r="J1163" t="s">
        <v>139</v>
      </c>
      <c r="K1163" t="s">
        <v>140</v>
      </c>
      <c r="L1163">
        <v>36</v>
      </c>
      <c r="M1163" t="s">
        <v>166</v>
      </c>
    </row>
    <row r="1164" spans="1:13" x14ac:dyDescent="0.2">
      <c r="A1164" t="s">
        <v>1649</v>
      </c>
      <c r="B1164">
        <v>1163</v>
      </c>
      <c r="C1164" t="s">
        <v>36</v>
      </c>
      <c r="D1164" t="s">
        <v>51</v>
      </c>
      <c r="E1164" t="s">
        <v>63</v>
      </c>
      <c r="F1164" t="s">
        <v>1639</v>
      </c>
      <c r="G1164">
        <v>10</v>
      </c>
      <c r="H1164">
        <v>49</v>
      </c>
      <c r="I1164" t="s">
        <v>122</v>
      </c>
      <c r="J1164" t="s">
        <v>141</v>
      </c>
      <c r="K1164" t="s">
        <v>142</v>
      </c>
      <c r="L1164">
        <v>57</v>
      </c>
      <c r="M1164" t="s">
        <v>166</v>
      </c>
    </row>
    <row r="1165" spans="1:13" x14ac:dyDescent="0.2">
      <c r="A1165" t="s">
        <v>1650</v>
      </c>
      <c r="B1165">
        <v>1164</v>
      </c>
      <c r="C1165" t="s">
        <v>36</v>
      </c>
      <c r="D1165" t="s">
        <v>51</v>
      </c>
      <c r="E1165" t="s">
        <v>63</v>
      </c>
      <c r="F1165" t="s">
        <v>1639</v>
      </c>
      <c r="G1165">
        <v>10</v>
      </c>
      <c r="H1165">
        <v>49</v>
      </c>
      <c r="I1165" t="s">
        <v>122</v>
      </c>
      <c r="J1165" t="s">
        <v>143</v>
      </c>
      <c r="K1165" t="s">
        <v>144</v>
      </c>
      <c r="L1165">
        <v>106</v>
      </c>
      <c r="M1165" t="s">
        <v>166</v>
      </c>
    </row>
    <row r="1166" spans="1:13" x14ac:dyDescent="0.2">
      <c r="A1166" t="s">
        <v>1651</v>
      </c>
      <c r="B1166">
        <v>1165</v>
      </c>
      <c r="C1166" t="s">
        <v>36</v>
      </c>
      <c r="D1166" t="s">
        <v>51</v>
      </c>
      <c r="E1166" t="s">
        <v>63</v>
      </c>
      <c r="F1166" t="s">
        <v>1639</v>
      </c>
      <c r="G1166">
        <v>10</v>
      </c>
      <c r="H1166">
        <v>49</v>
      </c>
      <c r="I1166" t="s">
        <v>124</v>
      </c>
      <c r="J1166" t="s">
        <v>132</v>
      </c>
      <c r="K1166" t="s">
        <v>133</v>
      </c>
      <c r="L1166">
        <v>64</v>
      </c>
      <c r="M1166" t="s">
        <v>166</v>
      </c>
    </row>
    <row r="1167" spans="1:13" x14ac:dyDescent="0.2">
      <c r="A1167" t="s">
        <v>1652</v>
      </c>
      <c r="B1167">
        <v>1166</v>
      </c>
      <c r="C1167" t="s">
        <v>36</v>
      </c>
      <c r="D1167" t="s">
        <v>51</v>
      </c>
      <c r="E1167" t="s">
        <v>63</v>
      </c>
      <c r="F1167" t="s">
        <v>1639</v>
      </c>
      <c r="G1167">
        <v>10</v>
      </c>
      <c r="H1167">
        <v>49</v>
      </c>
      <c r="I1167" t="s">
        <v>124</v>
      </c>
      <c r="J1167" t="s">
        <v>135</v>
      </c>
      <c r="K1167" t="s">
        <v>136</v>
      </c>
      <c r="L1167">
        <v>69</v>
      </c>
      <c r="M1167" t="s">
        <v>166</v>
      </c>
    </row>
    <row r="1168" spans="1:13" x14ac:dyDescent="0.2">
      <c r="A1168" t="s">
        <v>1653</v>
      </c>
      <c r="B1168">
        <v>1167</v>
      </c>
      <c r="C1168" t="s">
        <v>36</v>
      </c>
      <c r="D1168" t="s">
        <v>51</v>
      </c>
      <c r="E1168" t="s">
        <v>63</v>
      </c>
      <c r="F1168" t="s">
        <v>1639</v>
      </c>
      <c r="G1168">
        <v>10</v>
      </c>
      <c r="H1168">
        <v>49</v>
      </c>
      <c r="I1168" t="s">
        <v>124</v>
      </c>
      <c r="J1168" t="s">
        <v>137</v>
      </c>
      <c r="K1168" t="s">
        <v>138</v>
      </c>
      <c r="L1168">
        <v>0</v>
      </c>
      <c r="M1168" t="s">
        <v>166</v>
      </c>
    </row>
    <row r="1169" spans="1:13" x14ac:dyDescent="0.2">
      <c r="A1169" t="s">
        <v>1654</v>
      </c>
      <c r="B1169">
        <v>1168</v>
      </c>
      <c r="C1169" t="s">
        <v>36</v>
      </c>
      <c r="D1169" t="s">
        <v>51</v>
      </c>
      <c r="E1169" t="s">
        <v>63</v>
      </c>
      <c r="F1169" t="s">
        <v>1639</v>
      </c>
      <c r="G1169">
        <v>10</v>
      </c>
      <c r="H1169">
        <v>49</v>
      </c>
      <c r="I1169" t="s">
        <v>124</v>
      </c>
      <c r="J1169" t="s">
        <v>139</v>
      </c>
      <c r="K1169" t="s">
        <v>140</v>
      </c>
      <c r="L1169">
        <v>45</v>
      </c>
      <c r="M1169" t="s">
        <v>166</v>
      </c>
    </row>
    <row r="1170" spans="1:13" x14ac:dyDescent="0.2">
      <c r="A1170" t="s">
        <v>1655</v>
      </c>
      <c r="B1170">
        <v>1169</v>
      </c>
      <c r="C1170" t="s">
        <v>36</v>
      </c>
      <c r="D1170" t="s">
        <v>51</v>
      </c>
      <c r="E1170" t="s">
        <v>63</v>
      </c>
      <c r="F1170" t="s">
        <v>1639</v>
      </c>
      <c r="G1170">
        <v>10</v>
      </c>
      <c r="H1170">
        <v>49</v>
      </c>
      <c r="I1170" t="s">
        <v>124</v>
      </c>
      <c r="J1170" t="s">
        <v>141</v>
      </c>
      <c r="K1170" t="s">
        <v>142</v>
      </c>
      <c r="L1170">
        <v>31</v>
      </c>
      <c r="M1170" t="s">
        <v>166</v>
      </c>
    </row>
    <row r="1171" spans="1:13" x14ac:dyDescent="0.2">
      <c r="A1171" t="s">
        <v>1656</v>
      </c>
      <c r="B1171">
        <v>1170</v>
      </c>
      <c r="C1171" t="s">
        <v>36</v>
      </c>
      <c r="D1171" t="s">
        <v>51</v>
      </c>
      <c r="E1171" t="s">
        <v>63</v>
      </c>
      <c r="F1171" t="s">
        <v>1639</v>
      </c>
      <c r="G1171">
        <v>10</v>
      </c>
      <c r="H1171">
        <v>49</v>
      </c>
      <c r="I1171" t="s">
        <v>124</v>
      </c>
      <c r="J1171" t="s">
        <v>143</v>
      </c>
      <c r="K1171" t="s">
        <v>144</v>
      </c>
      <c r="L1171">
        <v>37</v>
      </c>
      <c r="M1171" t="s">
        <v>166</v>
      </c>
    </row>
    <row r="1172" spans="1:13" x14ac:dyDescent="0.2">
      <c r="A1172" t="s">
        <v>1657</v>
      </c>
      <c r="B1172">
        <v>1171</v>
      </c>
      <c r="C1172" t="s">
        <v>36</v>
      </c>
      <c r="D1172" t="s">
        <v>51</v>
      </c>
      <c r="E1172" t="s">
        <v>63</v>
      </c>
      <c r="F1172" t="s">
        <v>1639</v>
      </c>
      <c r="G1172">
        <v>10</v>
      </c>
      <c r="H1172">
        <v>49</v>
      </c>
      <c r="I1172" t="s">
        <v>126</v>
      </c>
      <c r="J1172" t="s">
        <v>132</v>
      </c>
      <c r="K1172" t="s">
        <v>133</v>
      </c>
      <c r="L1172">
        <v>142</v>
      </c>
      <c r="M1172" t="s">
        <v>166</v>
      </c>
    </row>
    <row r="1173" spans="1:13" x14ac:dyDescent="0.2">
      <c r="A1173" t="s">
        <v>1658</v>
      </c>
      <c r="B1173">
        <v>1172</v>
      </c>
      <c r="C1173" t="s">
        <v>36</v>
      </c>
      <c r="D1173" t="s">
        <v>51</v>
      </c>
      <c r="E1173" t="s">
        <v>63</v>
      </c>
      <c r="F1173" t="s">
        <v>1639</v>
      </c>
      <c r="G1173">
        <v>10</v>
      </c>
      <c r="H1173">
        <v>49</v>
      </c>
      <c r="I1173" t="s">
        <v>126</v>
      </c>
      <c r="J1173" t="s">
        <v>135</v>
      </c>
      <c r="K1173" t="s">
        <v>136</v>
      </c>
      <c r="L1173">
        <v>35</v>
      </c>
      <c r="M1173" t="s">
        <v>166</v>
      </c>
    </row>
    <row r="1174" spans="1:13" x14ac:dyDescent="0.2">
      <c r="A1174" t="s">
        <v>1659</v>
      </c>
      <c r="B1174">
        <v>1173</v>
      </c>
      <c r="C1174" t="s">
        <v>36</v>
      </c>
      <c r="D1174" t="s">
        <v>51</v>
      </c>
      <c r="E1174" t="s">
        <v>63</v>
      </c>
      <c r="F1174" t="s">
        <v>1639</v>
      </c>
      <c r="G1174">
        <v>10</v>
      </c>
      <c r="H1174">
        <v>49</v>
      </c>
      <c r="I1174" t="s">
        <v>126</v>
      </c>
      <c r="J1174" t="s">
        <v>137</v>
      </c>
      <c r="K1174" t="s">
        <v>138</v>
      </c>
      <c r="L1174">
        <v>205</v>
      </c>
      <c r="M1174" t="s">
        <v>166</v>
      </c>
    </row>
    <row r="1175" spans="1:13" x14ac:dyDescent="0.2">
      <c r="A1175" t="s">
        <v>1660</v>
      </c>
      <c r="B1175">
        <v>1174</v>
      </c>
      <c r="C1175" t="s">
        <v>36</v>
      </c>
      <c r="D1175" t="s">
        <v>51</v>
      </c>
      <c r="E1175" t="s">
        <v>63</v>
      </c>
      <c r="F1175" t="s">
        <v>1639</v>
      </c>
      <c r="G1175">
        <v>10</v>
      </c>
      <c r="H1175">
        <v>49</v>
      </c>
      <c r="I1175" t="s">
        <v>126</v>
      </c>
      <c r="J1175" t="s">
        <v>139</v>
      </c>
      <c r="K1175" t="s">
        <v>140</v>
      </c>
      <c r="L1175">
        <v>98</v>
      </c>
      <c r="M1175" t="s">
        <v>166</v>
      </c>
    </row>
    <row r="1176" spans="1:13" x14ac:dyDescent="0.2">
      <c r="A1176" t="s">
        <v>1661</v>
      </c>
      <c r="B1176">
        <v>1175</v>
      </c>
      <c r="C1176" t="s">
        <v>36</v>
      </c>
      <c r="D1176" t="s">
        <v>51</v>
      </c>
      <c r="E1176" t="s">
        <v>63</v>
      </c>
      <c r="F1176" t="s">
        <v>1639</v>
      </c>
      <c r="G1176">
        <v>10</v>
      </c>
      <c r="H1176">
        <v>49</v>
      </c>
      <c r="I1176" t="s">
        <v>126</v>
      </c>
      <c r="J1176" t="s">
        <v>141</v>
      </c>
      <c r="K1176" t="s">
        <v>142</v>
      </c>
      <c r="L1176">
        <v>55</v>
      </c>
      <c r="M1176" t="s">
        <v>166</v>
      </c>
    </row>
    <row r="1177" spans="1:13" x14ac:dyDescent="0.2">
      <c r="A1177" t="s">
        <v>1662</v>
      </c>
      <c r="B1177">
        <v>1176</v>
      </c>
      <c r="C1177" t="s">
        <v>36</v>
      </c>
      <c r="D1177" t="s">
        <v>51</v>
      </c>
      <c r="E1177" t="s">
        <v>63</v>
      </c>
      <c r="F1177" t="s">
        <v>1639</v>
      </c>
      <c r="G1177">
        <v>10</v>
      </c>
      <c r="H1177">
        <v>49</v>
      </c>
      <c r="I1177" t="s">
        <v>126</v>
      </c>
      <c r="J1177" t="s">
        <v>143</v>
      </c>
      <c r="K1177" t="s">
        <v>144</v>
      </c>
      <c r="L1177">
        <v>75</v>
      </c>
      <c r="M1177" t="s">
        <v>166</v>
      </c>
    </row>
    <row r="1178" spans="1:13" x14ac:dyDescent="0.2">
      <c r="A1178" t="s">
        <v>1674</v>
      </c>
      <c r="B1178">
        <v>1177</v>
      </c>
      <c r="C1178" t="s">
        <v>36</v>
      </c>
      <c r="D1178" t="s">
        <v>51</v>
      </c>
      <c r="E1178" t="s">
        <v>66</v>
      </c>
      <c r="F1178" t="s">
        <v>1663</v>
      </c>
      <c r="G1178">
        <v>10</v>
      </c>
      <c r="H1178">
        <v>50</v>
      </c>
      <c r="I1178" t="s">
        <v>45</v>
      </c>
      <c r="J1178" t="s">
        <v>132</v>
      </c>
      <c r="K1178" t="s">
        <v>133</v>
      </c>
      <c r="L1178">
        <v>218</v>
      </c>
      <c r="M1178" t="s">
        <v>166</v>
      </c>
    </row>
    <row r="1179" spans="1:13" x14ac:dyDescent="0.2">
      <c r="A1179" t="s">
        <v>1675</v>
      </c>
      <c r="B1179">
        <v>1178</v>
      </c>
      <c r="C1179" t="s">
        <v>36</v>
      </c>
      <c r="D1179" t="s">
        <v>51</v>
      </c>
      <c r="E1179" t="s">
        <v>66</v>
      </c>
      <c r="F1179" t="s">
        <v>1663</v>
      </c>
      <c r="G1179">
        <v>10</v>
      </c>
      <c r="H1179">
        <v>50</v>
      </c>
      <c r="I1179" t="s">
        <v>45</v>
      </c>
      <c r="J1179" t="s">
        <v>135</v>
      </c>
      <c r="K1179" t="s">
        <v>136</v>
      </c>
      <c r="L1179">
        <v>655</v>
      </c>
      <c r="M1179" t="s">
        <v>166</v>
      </c>
    </row>
    <row r="1180" spans="1:13" x14ac:dyDescent="0.2">
      <c r="A1180" t="s">
        <v>1676</v>
      </c>
      <c r="B1180">
        <v>1179</v>
      </c>
      <c r="C1180" t="s">
        <v>36</v>
      </c>
      <c r="D1180" t="s">
        <v>51</v>
      </c>
      <c r="E1180" t="s">
        <v>66</v>
      </c>
      <c r="F1180" t="s">
        <v>1663</v>
      </c>
      <c r="G1180">
        <v>10</v>
      </c>
      <c r="H1180">
        <v>50</v>
      </c>
      <c r="I1180" t="s">
        <v>45</v>
      </c>
      <c r="J1180" t="s">
        <v>137</v>
      </c>
      <c r="K1180" t="s">
        <v>138</v>
      </c>
      <c r="L1180">
        <v>0</v>
      </c>
      <c r="M1180" t="s">
        <v>166</v>
      </c>
    </row>
    <row r="1181" spans="1:13" x14ac:dyDescent="0.2">
      <c r="A1181" t="s">
        <v>1677</v>
      </c>
      <c r="B1181">
        <v>1180</v>
      </c>
      <c r="C1181" t="s">
        <v>36</v>
      </c>
      <c r="D1181" t="s">
        <v>51</v>
      </c>
      <c r="E1181" t="s">
        <v>66</v>
      </c>
      <c r="F1181" t="s">
        <v>1663</v>
      </c>
      <c r="G1181">
        <v>10</v>
      </c>
      <c r="H1181">
        <v>50</v>
      </c>
      <c r="I1181" t="s">
        <v>45</v>
      </c>
      <c r="J1181" t="s">
        <v>139</v>
      </c>
      <c r="K1181" t="s">
        <v>140</v>
      </c>
      <c r="L1181">
        <v>1013</v>
      </c>
      <c r="M1181" t="s">
        <v>166</v>
      </c>
    </row>
    <row r="1182" spans="1:13" x14ac:dyDescent="0.2">
      <c r="A1182" t="s">
        <v>1678</v>
      </c>
      <c r="B1182">
        <v>1181</v>
      </c>
      <c r="C1182" t="s">
        <v>36</v>
      </c>
      <c r="D1182" t="s">
        <v>51</v>
      </c>
      <c r="E1182" t="s">
        <v>66</v>
      </c>
      <c r="F1182" t="s">
        <v>1663</v>
      </c>
      <c r="G1182">
        <v>10</v>
      </c>
      <c r="H1182">
        <v>50</v>
      </c>
      <c r="I1182" t="s">
        <v>45</v>
      </c>
      <c r="J1182" t="s">
        <v>141</v>
      </c>
      <c r="K1182" t="s">
        <v>142</v>
      </c>
      <c r="L1182">
        <v>753</v>
      </c>
      <c r="M1182" t="s">
        <v>166</v>
      </c>
    </row>
    <row r="1183" spans="1:13" x14ac:dyDescent="0.2">
      <c r="A1183" t="s">
        <v>1679</v>
      </c>
      <c r="B1183">
        <v>1182</v>
      </c>
      <c r="C1183" t="s">
        <v>36</v>
      </c>
      <c r="D1183" t="s">
        <v>51</v>
      </c>
      <c r="E1183" t="s">
        <v>66</v>
      </c>
      <c r="F1183" t="s">
        <v>1663</v>
      </c>
      <c r="G1183">
        <v>10</v>
      </c>
      <c r="H1183">
        <v>50</v>
      </c>
      <c r="I1183" t="s">
        <v>45</v>
      </c>
      <c r="J1183" t="s">
        <v>143</v>
      </c>
      <c r="K1183" t="s">
        <v>144</v>
      </c>
      <c r="L1183">
        <v>30</v>
      </c>
      <c r="M1183" t="s">
        <v>166</v>
      </c>
    </row>
    <row r="1184" spans="1:13" x14ac:dyDescent="0.2">
      <c r="A1184" t="s">
        <v>1680</v>
      </c>
      <c r="B1184">
        <v>1183</v>
      </c>
      <c r="C1184" t="s">
        <v>36</v>
      </c>
      <c r="D1184" t="s">
        <v>51</v>
      </c>
      <c r="E1184" t="s">
        <v>66</v>
      </c>
      <c r="F1184" t="s">
        <v>1663</v>
      </c>
      <c r="G1184">
        <v>10</v>
      </c>
      <c r="H1184">
        <v>50</v>
      </c>
      <c r="I1184" t="s">
        <v>122</v>
      </c>
      <c r="J1184" t="s">
        <v>132</v>
      </c>
      <c r="K1184" t="s">
        <v>133</v>
      </c>
      <c r="L1184">
        <v>212</v>
      </c>
      <c r="M1184" t="s">
        <v>166</v>
      </c>
    </row>
    <row r="1185" spans="1:13" x14ac:dyDescent="0.2">
      <c r="A1185" t="s">
        <v>1681</v>
      </c>
      <c r="B1185">
        <v>1184</v>
      </c>
      <c r="C1185" t="s">
        <v>36</v>
      </c>
      <c r="D1185" t="s">
        <v>51</v>
      </c>
      <c r="E1185" t="s">
        <v>66</v>
      </c>
      <c r="F1185" t="s">
        <v>1663</v>
      </c>
      <c r="G1185">
        <v>10</v>
      </c>
      <c r="H1185">
        <v>50</v>
      </c>
      <c r="I1185" t="s">
        <v>122</v>
      </c>
      <c r="J1185" t="s">
        <v>135</v>
      </c>
      <c r="K1185" t="s">
        <v>136</v>
      </c>
      <c r="L1185">
        <v>58</v>
      </c>
      <c r="M1185" t="s">
        <v>166</v>
      </c>
    </row>
    <row r="1186" spans="1:13" x14ac:dyDescent="0.2">
      <c r="A1186" t="s">
        <v>1682</v>
      </c>
      <c r="B1186">
        <v>1185</v>
      </c>
      <c r="C1186" t="s">
        <v>36</v>
      </c>
      <c r="D1186" t="s">
        <v>51</v>
      </c>
      <c r="E1186" t="s">
        <v>66</v>
      </c>
      <c r="F1186" t="s">
        <v>1663</v>
      </c>
      <c r="G1186">
        <v>10</v>
      </c>
      <c r="H1186">
        <v>50</v>
      </c>
      <c r="I1186" t="s">
        <v>122</v>
      </c>
      <c r="J1186" t="s">
        <v>137</v>
      </c>
      <c r="K1186" t="s">
        <v>138</v>
      </c>
      <c r="L1186">
        <v>204</v>
      </c>
      <c r="M1186" t="s">
        <v>166</v>
      </c>
    </row>
    <row r="1187" spans="1:13" x14ac:dyDescent="0.2">
      <c r="A1187" t="s">
        <v>1683</v>
      </c>
      <c r="B1187">
        <v>1186</v>
      </c>
      <c r="C1187" t="s">
        <v>36</v>
      </c>
      <c r="D1187" t="s">
        <v>51</v>
      </c>
      <c r="E1187" t="s">
        <v>66</v>
      </c>
      <c r="F1187" t="s">
        <v>1663</v>
      </c>
      <c r="G1187">
        <v>10</v>
      </c>
      <c r="H1187">
        <v>50</v>
      </c>
      <c r="I1187" t="s">
        <v>122</v>
      </c>
      <c r="J1187" t="s">
        <v>139</v>
      </c>
      <c r="K1187" t="s">
        <v>140</v>
      </c>
      <c r="L1187">
        <v>63</v>
      </c>
      <c r="M1187" t="s">
        <v>166</v>
      </c>
    </row>
    <row r="1188" spans="1:13" x14ac:dyDescent="0.2">
      <c r="A1188" t="s">
        <v>1684</v>
      </c>
      <c r="B1188">
        <v>1187</v>
      </c>
      <c r="C1188" t="s">
        <v>36</v>
      </c>
      <c r="D1188" t="s">
        <v>51</v>
      </c>
      <c r="E1188" t="s">
        <v>66</v>
      </c>
      <c r="F1188" t="s">
        <v>1663</v>
      </c>
      <c r="G1188">
        <v>10</v>
      </c>
      <c r="H1188">
        <v>50</v>
      </c>
      <c r="I1188" t="s">
        <v>122</v>
      </c>
      <c r="J1188" t="s">
        <v>141</v>
      </c>
      <c r="K1188" t="s">
        <v>142</v>
      </c>
      <c r="L1188">
        <v>33</v>
      </c>
      <c r="M1188" t="s">
        <v>166</v>
      </c>
    </row>
    <row r="1189" spans="1:13" x14ac:dyDescent="0.2">
      <c r="A1189" t="s">
        <v>1685</v>
      </c>
      <c r="B1189">
        <v>1188</v>
      </c>
      <c r="C1189" t="s">
        <v>36</v>
      </c>
      <c r="D1189" t="s">
        <v>51</v>
      </c>
      <c r="E1189" t="s">
        <v>66</v>
      </c>
      <c r="F1189" t="s">
        <v>1663</v>
      </c>
      <c r="G1189">
        <v>10</v>
      </c>
      <c r="H1189">
        <v>50</v>
      </c>
      <c r="I1189" t="s">
        <v>122</v>
      </c>
      <c r="J1189" t="s">
        <v>143</v>
      </c>
      <c r="K1189" t="s">
        <v>144</v>
      </c>
      <c r="L1189">
        <v>140</v>
      </c>
      <c r="M1189" t="s">
        <v>166</v>
      </c>
    </row>
    <row r="1190" spans="1:13" x14ac:dyDescent="0.2">
      <c r="A1190" t="s">
        <v>1686</v>
      </c>
      <c r="B1190">
        <v>1189</v>
      </c>
      <c r="C1190" t="s">
        <v>36</v>
      </c>
      <c r="D1190" t="s">
        <v>51</v>
      </c>
      <c r="E1190" t="s">
        <v>66</v>
      </c>
      <c r="F1190" t="s">
        <v>1663</v>
      </c>
      <c r="G1190">
        <v>10</v>
      </c>
      <c r="H1190">
        <v>50</v>
      </c>
      <c r="I1190" t="s">
        <v>124</v>
      </c>
      <c r="J1190" t="s">
        <v>132</v>
      </c>
      <c r="K1190" t="s">
        <v>133</v>
      </c>
      <c r="L1190">
        <v>120</v>
      </c>
      <c r="M1190" t="s">
        <v>166</v>
      </c>
    </row>
    <row r="1191" spans="1:13" x14ac:dyDescent="0.2">
      <c r="A1191" t="s">
        <v>1687</v>
      </c>
      <c r="B1191">
        <v>1190</v>
      </c>
      <c r="C1191" t="s">
        <v>36</v>
      </c>
      <c r="D1191" t="s">
        <v>51</v>
      </c>
      <c r="E1191" t="s">
        <v>66</v>
      </c>
      <c r="F1191" t="s">
        <v>1663</v>
      </c>
      <c r="G1191">
        <v>10</v>
      </c>
      <c r="H1191">
        <v>50</v>
      </c>
      <c r="I1191" t="s">
        <v>124</v>
      </c>
      <c r="J1191" t="s">
        <v>135</v>
      </c>
      <c r="K1191" t="s">
        <v>136</v>
      </c>
      <c r="L1191">
        <v>21</v>
      </c>
      <c r="M1191" t="s">
        <v>166</v>
      </c>
    </row>
    <row r="1192" spans="1:13" x14ac:dyDescent="0.2">
      <c r="A1192" t="s">
        <v>1688</v>
      </c>
      <c r="B1192">
        <v>1191</v>
      </c>
      <c r="C1192" t="s">
        <v>36</v>
      </c>
      <c r="D1192" t="s">
        <v>51</v>
      </c>
      <c r="E1192" t="s">
        <v>66</v>
      </c>
      <c r="F1192" t="s">
        <v>1663</v>
      </c>
      <c r="G1192">
        <v>10</v>
      </c>
      <c r="H1192">
        <v>50</v>
      </c>
      <c r="I1192" t="s">
        <v>124</v>
      </c>
      <c r="J1192" t="s">
        <v>137</v>
      </c>
      <c r="K1192" t="s">
        <v>138</v>
      </c>
      <c r="L1192">
        <v>33</v>
      </c>
      <c r="M1192" t="s">
        <v>166</v>
      </c>
    </row>
    <row r="1193" spans="1:13" x14ac:dyDescent="0.2">
      <c r="A1193" t="s">
        <v>1689</v>
      </c>
      <c r="B1193">
        <v>1192</v>
      </c>
      <c r="C1193" t="s">
        <v>36</v>
      </c>
      <c r="D1193" t="s">
        <v>51</v>
      </c>
      <c r="E1193" t="s">
        <v>66</v>
      </c>
      <c r="F1193" t="s">
        <v>1663</v>
      </c>
      <c r="G1193">
        <v>10</v>
      </c>
      <c r="H1193">
        <v>50</v>
      </c>
      <c r="I1193" t="s">
        <v>124</v>
      </c>
      <c r="J1193" t="s">
        <v>139</v>
      </c>
      <c r="K1193" t="s">
        <v>140</v>
      </c>
      <c r="L1193">
        <v>45</v>
      </c>
      <c r="M1193" t="s">
        <v>166</v>
      </c>
    </row>
    <row r="1194" spans="1:13" x14ac:dyDescent="0.2">
      <c r="A1194" t="s">
        <v>1690</v>
      </c>
      <c r="B1194">
        <v>1193</v>
      </c>
      <c r="C1194" t="s">
        <v>36</v>
      </c>
      <c r="D1194" t="s">
        <v>51</v>
      </c>
      <c r="E1194" t="s">
        <v>66</v>
      </c>
      <c r="F1194" t="s">
        <v>1663</v>
      </c>
      <c r="G1194">
        <v>10</v>
      </c>
      <c r="H1194">
        <v>50</v>
      </c>
      <c r="I1194" t="s">
        <v>124</v>
      </c>
      <c r="J1194" t="s">
        <v>141</v>
      </c>
      <c r="K1194" t="s">
        <v>142</v>
      </c>
      <c r="L1194">
        <v>44</v>
      </c>
      <c r="M1194" t="s">
        <v>166</v>
      </c>
    </row>
    <row r="1195" spans="1:13" x14ac:dyDescent="0.2">
      <c r="A1195" t="s">
        <v>1691</v>
      </c>
      <c r="B1195">
        <v>1194</v>
      </c>
      <c r="C1195" t="s">
        <v>36</v>
      </c>
      <c r="D1195" t="s">
        <v>51</v>
      </c>
      <c r="E1195" t="s">
        <v>66</v>
      </c>
      <c r="F1195" t="s">
        <v>1663</v>
      </c>
      <c r="G1195">
        <v>10</v>
      </c>
      <c r="H1195">
        <v>50</v>
      </c>
      <c r="I1195" t="s">
        <v>124</v>
      </c>
      <c r="J1195" t="s">
        <v>143</v>
      </c>
      <c r="K1195" t="s">
        <v>144</v>
      </c>
      <c r="L1195">
        <v>75</v>
      </c>
      <c r="M1195" t="s">
        <v>166</v>
      </c>
    </row>
    <row r="1196" spans="1:13" x14ac:dyDescent="0.2">
      <c r="A1196" t="s">
        <v>1692</v>
      </c>
      <c r="B1196">
        <v>1195</v>
      </c>
      <c r="C1196" t="s">
        <v>36</v>
      </c>
      <c r="D1196" t="s">
        <v>51</v>
      </c>
      <c r="E1196" t="s">
        <v>66</v>
      </c>
      <c r="F1196" t="s">
        <v>1663</v>
      </c>
      <c r="G1196">
        <v>10</v>
      </c>
      <c r="H1196">
        <v>50</v>
      </c>
      <c r="I1196" t="s">
        <v>126</v>
      </c>
      <c r="J1196" t="s">
        <v>132</v>
      </c>
      <c r="K1196" t="s">
        <v>133</v>
      </c>
      <c r="L1196">
        <v>82</v>
      </c>
      <c r="M1196" t="s">
        <v>166</v>
      </c>
    </row>
    <row r="1197" spans="1:13" x14ac:dyDescent="0.2">
      <c r="A1197" t="s">
        <v>1693</v>
      </c>
      <c r="B1197">
        <v>1196</v>
      </c>
      <c r="C1197" t="s">
        <v>36</v>
      </c>
      <c r="D1197" t="s">
        <v>51</v>
      </c>
      <c r="E1197" t="s">
        <v>66</v>
      </c>
      <c r="F1197" t="s">
        <v>1663</v>
      </c>
      <c r="G1197">
        <v>10</v>
      </c>
      <c r="H1197">
        <v>50</v>
      </c>
      <c r="I1197" t="s">
        <v>126</v>
      </c>
      <c r="J1197" t="s">
        <v>135</v>
      </c>
      <c r="K1197" t="s">
        <v>136</v>
      </c>
      <c r="L1197">
        <v>9</v>
      </c>
      <c r="M1197" t="s">
        <v>166</v>
      </c>
    </row>
    <row r="1198" spans="1:13" x14ac:dyDescent="0.2">
      <c r="A1198" t="s">
        <v>1694</v>
      </c>
      <c r="B1198">
        <v>1197</v>
      </c>
      <c r="C1198" t="s">
        <v>36</v>
      </c>
      <c r="D1198" t="s">
        <v>51</v>
      </c>
      <c r="E1198" t="s">
        <v>66</v>
      </c>
      <c r="F1198" t="s">
        <v>1663</v>
      </c>
      <c r="G1198">
        <v>10</v>
      </c>
      <c r="H1198">
        <v>50</v>
      </c>
      <c r="I1198" t="s">
        <v>126</v>
      </c>
      <c r="J1198" t="s">
        <v>137</v>
      </c>
      <c r="K1198" t="s">
        <v>138</v>
      </c>
      <c r="L1198">
        <v>205</v>
      </c>
      <c r="M1198" t="s">
        <v>166</v>
      </c>
    </row>
    <row r="1199" spans="1:13" x14ac:dyDescent="0.2">
      <c r="A1199" t="s">
        <v>1695</v>
      </c>
      <c r="B1199">
        <v>1198</v>
      </c>
      <c r="C1199" t="s">
        <v>36</v>
      </c>
      <c r="D1199" t="s">
        <v>51</v>
      </c>
      <c r="E1199" t="s">
        <v>66</v>
      </c>
      <c r="F1199" t="s">
        <v>1663</v>
      </c>
      <c r="G1199">
        <v>10</v>
      </c>
      <c r="H1199">
        <v>50</v>
      </c>
      <c r="I1199" t="s">
        <v>126</v>
      </c>
      <c r="J1199" t="s">
        <v>139</v>
      </c>
      <c r="K1199" t="s">
        <v>140</v>
      </c>
      <c r="L1199">
        <v>74</v>
      </c>
      <c r="M1199" t="s">
        <v>166</v>
      </c>
    </row>
    <row r="1200" spans="1:13" x14ac:dyDescent="0.2">
      <c r="A1200" t="s">
        <v>1696</v>
      </c>
      <c r="B1200">
        <v>1199</v>
      </c>
      <c r="C1200" t="s">
        <v>36</v>
      </c>
      <c r="D1200" t="s">
        <v>51</v>
      </c>
      <c r="E1200" t="s">
        <v>66</v>
      </c>
      <c r="F1200" t="s">
        <v>1663</v>
      </c>
      <c r="G1200">
        <v>10</v>
      </c>
      <c r="H1200">
        <v>50</v>
      </c>
      <c r="I1200" t="s">
        <v>126</v>
      </c>
      <c r="J1200" t="s">
        <v>141</v>
      </c>
      <c r="K1200" t="s">
        <v>142</v>
      </c>
      <c r="L1200">
        <v>55</v>
      </c>
      <c r="M1200" t="s">
        <v>166</v>
      </c>
    </row>
    <row r="1201" spans="1:13" x14ac:dyDescent="0.2">
      <c r="A1201" t="s">
        <v>1697</v>
      </c>
      <c r="B1201">
        <v>1200</v>
      </c>
      <c r="C1201" t="s">
        <v>36</v>
      </c>
      <c r="D1201" t="s">
        <v>51</v>
      </c>
      <c r="E1201" t="s">
        <v>66</v>
      </c>
      <c r="F1201" t="s">
        <v>1663</v>
      </c>
      <c r="G1201">
        <v>10</v>
      </c>
      <c r="H1201">
        <v>50</v>
      </c>
      <c r="I1201" t="s">
        <v>126</v>
      </c>
      <c r="J1201" t="s">
        <v>143</v>
      </c>
      <c r="K1201" t="s">
        <v>144</v>
      </c>
      <c r="L1201">
        <v>33</v>
      </c>
      <c r="M1201" t="s">
        <v>166</v>
      </c>
    </row>
    <row r="1202" spans="1:13" x14ac:dyDescent="0.2">
      <c r="A1202" t="s">
        <v>1698</v>
      </c>
      <c r="B1202">
        <v>1201</v>
      </c>
      <c r="C1202" t="s">
        <v>36</v>
      </c>
      <c r="D1202" t="s">
        <v>54</v>
      </c>
      <c r="E1202" t="s">
        <v>37</v>
      </c>
      <c r="F1202" t="s">
        <v>1699</v>
      </c>
      <c r="G1202">
        <v>11</v>
      </c>
      <c r="H1202">
        <v>51</v>
      </c>
      <c r="I1202" t="s">
        <v>45</v>
      </c>
      <c r="J1202" t="s">
        <v>132</v>
      </c>
      <c r="K1202" t="s">
        <v>133</v>
      </c>
      <c r="L1202">
        <v>0</v>
      </c>
      <c r="M1202" t="s">
        <v>166</v>
      </c>
    </row>
    <row r="1203" spans="1:13" x14ac:dyDescent="0.2">
      <c r="A1203" t="s">
        <v>1700</v>
      </c>
      <c r="B1203">
        <v>1202</v>
      </c>
      <c r="C1203" t="s">
        <v>36</v>
      </c>
      <c r="D1203" t="s">
        <v>54</v>
      </c>
      <c r="E1203" t="s">
        <v>37</v>
      </c>
      <c r="F1203" t="s">
        <v>1699</v>
      </c>
      <c r="G1203">
        <v>11</v>
      </c>
      <c r="H1203">
        <v>51</v>
      </c>
      <c r="I1203" t="s">
        <v>45</v>
      </c>
      <c r="J1203" t="s">
        <v>135</v>
      </c>
      <c r="K1203" t="s">
        <v>136</v>
      </c>
      <c r="L1203">
        <v>528</v>
      </c>
      <c r="M1203" t="s">
        <v>166</v>
      </c>
    </row>
    <row r="1204" spans="1:13" x14ac:dyDescent="0.2">
      <c r="A1204" t="s">
        <v>1701</v>
      </c>
      <c r="B1204">
        <v>1203</v>
      </c>
      <c r="C1204" t="s">
        <v>36</v>
      </c>
      <c r="D1204" t="s">
        <v>54</v>
      </c>
      <c r="E1204" t="s">
        <v>37</v>
      </c>
      <c r="F1204" t="s">
        <v>1699</v>
      </c>
      <c r="G1204">
        <v>11</v>
      </c>
      <c r="H1204">
        <v>51</v>
      </c>
      <c r="I1204" t="s">
        <v>45</v>
      </c>
      <c r="J1204" t="s">
        <v>137</v>
      </c>
      <c r="K1204" t="s">
        <v>138</v>
      </c>
      <c r="L1204">
        <v>0</v>
      </c>
      <c r="M1204" t="s">
        <v>166</v>
      </c>
    </row>
    <row r="1205" spans="1:13" x14ac:dyDescent="0.2">
      <c r="A1205" t="s">
        <v>1702</v>
      </c>
      <c r="B1205">
        <v>1204</v>
      </c>
      <c r="C1205" t="s">
        <v>36</v>
      </c>
      <c r="D1205" t="s">
        <v>54</v>
      </c>
      <c r="E1205" t="s">
        <v>37</v>
      </c>
      <c r="F1205" t="s">
        <v>1699</v>
      </c>
      <c r="G1205">
        <v>11</v>
      </c>
      <c r="H1205">
        <v>51</v>
      </c>
      <c r="I1205" t="s">
        <v>45</v>
      </c>
      <c r="J1205" t="s">
        <v>139</v>
      </c>
      <c r="K1205" t="s">
        <v>140</v>
      </c>
      <c r="L1205">
        <v>945</v>
      </c>
      <c r="M1205" t="s">
        <v>166</v>
      </c>
    </row>
    <row r="1206" spans="1:13" x14ac:dyDescent="0.2">
      <c r="A1206" t="s">
        <v>1703</v>
      </c>
      <c r="B1206">
        <v>1205</v>
      </c>
      <c r="C1206" t="s">
        <v>36</v>
      </c>
      <c r="D1206" t="s">
        <v>54</v>
      </c>
      <c r="E1206" t="s">
        <v>37</v>
      </c>
      <c r="F1206" t="s">
        <v>1699</v>
      </c>
      <c r="G1206">
        <v>11</v>
      </c>
      <c r="H1206">
        <v>51</v>
      </c>
      <c r="I1206" t="s">
        <v>45</v>
      </c>
      <c r="J1206" t="s">
        <v>141</v>
      </c>
      <c r="K1206" t="s">
        <v>142</v>
      </c>
      <c r="L1206">
        <v>665</v>
      </c>
      <c r="M1206" t="s">
        <v>166</v>
      </c>
    </row>
    <row r="1207" spans="1:13" x14ac:dyDescent="0.2">
      <c r="A1207" t="s">
        <v>1704</v>
      </c>
      <c r="B1207">
        <v>1206</v>
      </c>
      <c r="C1207" t="s">
        <v>36</v>
      </c>
      <c r="D1207" t="s">
        <v>54</v>
      </c>
      <c r="E1207" t="s">
        <v>37</v>
      </c>
      <c r="F1207" t="s">
        <v>1699</v>
      </c>
      <c r="G1207">
        <v>11</v>
      </c>
      <c r="H1207">
        <v>51</v>
      </c>
      <c r="I1207" t="s">
        <v>45</v>
      </c>
      <c r="J1207" t="s">
        <v>143</v>
      </c>
      <c r="K1207" t="s">
        <v>144</v>
      </c>
      <c r="L1207">
        <v>0</v>
      </c>
      <c r="M1207" t="s">
        <v>166</v>
      </c>
    </row>
    <row r="1208" spans="1:13" x14ac:dyDescent="0.2">
      <c r="A1208" t="s">
        <v>1705</v>
      </c>
      <c r="B1208">
        <v>1207</v>
      </c>
      <c r="C1208" t="s">
        <v>36</v>
      </c>
      <c r="D1208" t="s">
        <v>54</v>
      </c>
      <c r="E1208" t="s">
        <v>37</v>
      </c>
      <c r="F1208" t="s">
        <v>1699</v>
      </c>
      <c r="G1208">
        <v>11</v>
      </c>
      <c r="H1208">
        <v>51</v>
      </c>
      <c r="I1208" t="s">
        <v>122</v>
      </c>
      <c r="J1208" t="s">
        <v>132</v>
      </c>
      <c r="K1208" t="s">
        <v>133</v>
      </c>
      <c r="L1208">
        <v>182</v>
      </c>
      <c r="M1208" t="s">
        <v>166</v>
      </c>
    </row>
    <row r="1209" spans="1:13" x14ac:dyDescent="0.2">
      <c r="A1209" t="s">
        <v>1706</v>
      </c>
      <c r="B1209">
        <v>1208</v>
      </c>
      <c r="C1209" t="s">
        <v>36</v>
      </c>
      <c r="D1209" t="s">
        <v>54</v>
      </c>
      <c r="E1209" t="s">
        <v>37</v>
      </c>
      <c r="F1209" t="s">
        <v>1699</v>
      </c>
      <c r="G1209">
        <v>11</v>
      </c>
      <c r="H1209">
        <v>51</v>
      </c>
      <c r="I1209" t="s">
        <v>122</v>
      </c>
      <c r="J1209" t="s">
        <v>135</v>
      </c>
      <c r="K1209" t="s">
        <v>136</v>
      </c>
      <c r="L1209">
        <v>90</v>
      </c>
      <c r="M1209" t="s">
        <v>166</v>
      </c>
    </row>
    <row r="1210" spans="1:13" x14ac:dyDescent="0.2">
      <c r="A1210" t="s">
        <v>1707</v>
      </c>
      <c r="B1210">
        <v>1209</v>
      </c>
      <c r="C1210" t="s">
        <v>36</v>
      </c>
      <c r="D1210" t="s">
        <v>54</v>
      </c>
      <c r="E1210" t="s">
        <v>37</v>
      </c>
      <c r="F1210" t="s">
        <v>1699</v>
      </c>
      <c r="G1210">
        <v>11</v>
      </c>
      <c r="H1210">
        <v>51</v>
      </c>
      <c r="I1210" t="s">
        <v>122</v>
      </c>
      <c r="J1210" t="s">
        <v>137</v>
      </c>
      <c r="K1210" t="s">
        <v>138</v>
      </c>
      <c r="L1210">
        <v>204</v>
      </c>
      <c r="M1210" t="s">
        <v>166</v>
      </c>
    </row>
    <row r="1211" spans="1:13" x14ac:dyDescent="0.2">
      <c r="A1211" t="s">
        <v>1708</v>
      </c>
      <c r="B1211">
        <v>1210</v>
      </c>
      <c r="C1211" t="s">
        <v>36</v>
      </c>
      <c r="D1211" t="s">
        <v>54</v>
      </c>
      <c r="E1211" t="s">
        <v>37</v>
      </c>
      <c r="F1211" t="s">
        <v>1699</v>
      </c>
      <c r="G1211">
        <v>11</v>
      </c>
      <c r="H1211">
        <v>51</v>
      </c>
      <c r="I1211" t="s">
        <v>122</v>
      </c>
      <c r="J1211" t="s">
        <v>139</v>
      </c>
      <c r="K1211" t="s">
        <v>140</v>
      </c>
      <c r="L1211">
        <v>66</v>
      </c>
      <c r="M1211" t="s">
        <v>166</v>
      </c>
    </row>
    <row r="1212" spans="1:13" x14ac:dyDescent="0.2">
      <c r="A1212" t="s">
        <v>1709</v>
      </c>
      <c r="B1212">
        <v>1211</v>
      </c>
      <c r="C1212" t="s">
        <v>36</v>
      </c>
      <c r="D1212" t="s">
        <v>54</v>
      </c>
      <c r="E1212" t="s">
        <v>37</v>
      </c>
      <c r="F1212" t="s">
        <v>1699</v>
      </c>
      <c r="G1212">
        <v>11</v>
      </c>
      <c r="H1212">
        <v>51</v>
      </c>
      <c r="I1212" t="s">
        <v>122</v>
      </c>
      <c r="J1212" t="s">
        <v>141</v>
      </c>
      <c r="K1212" t="s">
        <v>142</v>
      </c>
      <c r="L1212">
        <v>57</v>
      </c>
      <c r="M1212" t="s">
        <v>166</v>
      </c>
    </row>
    <row r="1213" spans="1:13" x14ac:dyDescent="0.2">
      <c r="A1213" t="s">
        <v>1710</v>
      </c>
      <c r="B1213">
        <v>1212</v>
      </c>
      <c r="C1213" t="s">
        <v>36</v>
      </c>
      <c r="D1213" t="s">
        <v>54</v>
      </c>
      <c r="E1213" t="s">
        <v>37</v>
      </c>
      <c r="F1213" t="s">
        <v>1699</v>
      </c>
      <c r="G1213">
        <v>11</v>
      </c>
      <c r="H1213">
        <v>51</v>
      </c>
      <c r="I1213" t="s">
        <v>122</v>
      </c>
      <c r="J1213" t="s">
        <v>143</v>
      </c>
      <c r="K1213" t="s">
        <v>144</v>
      </c>
      <c r="L1213">
        <v>140</v>
      </c>
      <c r="M1213" t="s">
        <v>166</v>
      </c>
    </row>
    <row r="1214" spans="1:13" x14ac:dyDescent="0.2">
      <c r="A1214" t="s">
        <v>1711</v>
      </c>
      <c r="B1214">
        <v>1213</v>
      </c>
      <c r="C1214" t="s">
        <v>36</v>
      </c>
      <c r="D1214" t="s">
        <v>54</v>
      </c>
      <c r="E1214" t="s">
        <v>37</v>
      </c>
      <c r="F1214" t="s">
        <v>1699</v>
      </c>
      <c r="G1214">
        <v>11</v>
      </c>
      <c r="H1214">
        <v>51</v>
      </c>
      <c r="I1214" t="s">
        <v>124</v>
      </c>
      <c r="J1214" t="s">
        <v>132</v>
      </c>
      <c r="K1214" t="s">
        <v>133</v>
      </c>
      <c r="L1214">
        <v>120</v>
      </c>
      <c r="M1214" t="s">
        <v>166</v>
      </c>
    </row>
    <row r="1215" spans="1:13" x14ac:dyDescent="0.2">
      <c r="A1215" t="s">
        <v>1712</v>
      </c>
      <c r="B1215">
        <v>1214</v>
      </c>
      <c r="C1215" t="s">
        <v>36</v>
      </c>
      <c r="D1215" t="s">
        <v>54</v>
      </c>
      <c r="E1215" t="s">
        <v>37</v>
      </c>
      <c r="F1215" t="s">
        <v>1699</v>
      </c>
      <c r="G1215">
        <v>11</v>
      </c>
      <c r="H1215">
        <v>51</v>
      </c>
      <c r="I1215" t="s">
        <v>124</v>
      </c>
      <c r="J1215" t="s">
        <v>135</v>
      </c>
      <c r="K1215" t="s">
        <v>136</v>
      </c>
      <c r="L1215">
        <v>69</v>
      </c>
      <c r="M1215" t="s">
        <v>166</v>
      </c>
    </row>
    <row r="1216" spans="1:13" x14ac:dyDescent="0.2">
      <c r="A1216" t="s">
        <v>1713</v>
      </c>
      <c r="B1216">
        <v>1215</v>
      </c>
      <c r="C1216" t="s">
        <v>36</v>
      </c>
      <c r="D1216" t="s">
        <v>54</v>
      </c>
      <c r="E1216" t="s">
        <v>37</v>
      </c>
      <c r="F1216" t="s">
        <v>1699</v>
      </c>
      <c r="G1216">
        <v>11</v>
      </c>
      <c r="H1216">
        <v>51</v>
      </c>
      <c r="I1216" t="s">
        <v>124</v>
      </c>
      <c r="J1216" t="s">
        <v>137</v>
      </c>
      <c r="K1216" t="s">
        <v>138</v>
      </c>
      <c r="L1216">
        <v>33</v>
      </c>
      <c r="M1216" t="s">
        <v>166</v>
      </c>
    </row>
    <row r="1217" spans="1:13" x14ac:dyDescent="0.2">
      <c r="A1217" t="s">
        <v>1714</v>
      </c>
      <c r="B1217">
        <v>1216</v>
      </c>
      <c r="C1217" t="s">
        <v>36</v>
      </c>
      <c r="D1217" t="s">
        <v>54</v>
      </c>
      <c r="E1217" t="s">
        <v>37</v>
      </c>
      <c r="F1217" t="s">
        <v>1699</v>
      </c>
      <c r="G1217">
        <v>11</v>
      </c>
      <c r="H1217">
        <v>51</v>
      </c>
      <c r="I1217" t="s">
        <v>124</v>
      </c>
      <c r="J1217" t="s">
        <v>139</v>
      </c>
      <c r="K1217" t="s">
        <v>140</v>
      </c>
      <c r="L1217">
        <v>45</v>
      </c>
      <c r="M1217" t="s">
        <v>166</v>
      </c>
    </row>
    <row r="1218" spans="1:13" x14ac:dyDescent="0.2">
      <c r="A1218" t="s">
        <v>1715</v>
      </c>
      <c r="B1218">
        <v>1217</v>
      </c>
      <c r="C1218" t="s">
        <v>36</v>
      </c>
      <c r="D1218" t="s">
        <v>54</v>
      </c>
      <c r="E1218" t="s">
        <v>37</v>
      </c>
      <c r="F1218" t="s">
        <v>1699</v>
      </c>
      <c r="G1218">
        <v>11</v>
      </c>
      <c r="H1218">
        <v>51</v>
      </c>
      <c r="I1218" t="s">
        <v>124</v>
      </c>
      <c r="J1218" t="s">
        <v>141</v>
      </c>
      <c r="K1218" t="s">
        <v>142</v>
      </c>
      <c r="L1218">
        <v>31</v>
      </c>
      <c r="M1218" t="s">
        <v>166</v>
      </c>
    </row>
    <row r="1219" spans="1:13" x14ac:dyDescent="0.2">
      <c r="A1219" t="s">
        <v>1716</v>
      </c>
      <c r="B1219">
        <v>1218</v>
      </c>
      <c r="C1219" t="s">
        <v>36</v>
      </c>
      <c r="D1219" t="s">
        <v>54</v>
      </c>
      <c r="E1219" t="s">
        <v>37</v>
      </c>
      <c r="F1219" t="s">
        <v>1699</v>
      </c>
      <c r="G1219">
        <v>11</v>
      </c>
      <c r="H1219">
        <v>51</v>
      </c>
      <c r="I1219" t="s">
        <v>124</v>
      </c>
      <c r="J1219" t="s">
        <v>143</v>
      </c>
      <c r="K1219" t="s">
        <v>144</v>
      </c>
      <c r="L1219">
        <v>31</v>
      </c>
      <c r="M1219" t="s">
        <v>166</v>
      </c>
    </row>
    <row r="1220" spans="1:13" x14ac:dyDescent="0.2">
      <c r="A1220" t="s">
        <v>1717</v>
      </c>
      <c r="B1220">
        <v>1219</v>
      </c>
      <c r="C1220" t="s">
        <v>36</v>
      </c>
      <c r="D1220" t="s">
        <v>54</v>
      </c>
      <c r="E1220" t="s">
        <v>37</v>
      </c>
      <c r="F1220" t="s">
        <v>1699</v>
      </c>
      <c r="G1220">
        <v>11</v>
      </c>
      <c r="H1220">
        <v>51</v>
      </c>
      <c r="I1220" t="s">
        <v>126</v>
      </c>
      <c r="J1220" t="s">
        <v>132</v>
      </c>
      <c r="K1220" t="s">
        <v>133</v>
      </c>
      <c r="L1220">
        <v>118</v>
      </c>
      <c r="M1220" t="s">
        <v>166</v>
      </c>
    </row>
    <row r="1221" spans="1:13" x14ac:dyDescent="0.2">
      <c r="A1221" t="s">
        <v>1718</v>
      </c>
      <c r="B1221">
        <v>1220</v>
      </c>
      <c r="C1221" t="s">
        <v>36</v>
      </c>
      <c r="D1221" t="s">
        <v>54</v>
      </c>
      <c r="E1221" t="s">
        <v>37</v>
      </c>
      <c r="F1221" t="s">
        <v>1699</v>
      </c>
      <c r="G1221">
        <v>11</v>
      </c>
      <c r="H1221">
        <v>51</v>
      </c>
      <c r="I1221" t="s">
        <v>126</v>
      </c>
      <c r="J1221" t="s">
        <v>135</v>
      </c>
      <c r="K1221" t="s">
        <v>136</v>
      </c>
      <c r="L1221">
        <v>26</v>
      </c>
      <c r="M1221" t="s">
        <v>166</v>
      </c>
    </row>
    <row r="1222" spans="1:13" x14ac:dyDescent="0.2">
      <c r="A1222" t="s">
        <v>1719</v>
      </c>
      <c r="B1222">
        <v>1221</v>
      </c>
      <c r="C1222" t="s">
        <v>36</v>
      </c>
      <c r="D1222" t="s">
        <v>54</v>
      </c>
      <c r="E1222" t="s">
        <v>37</v>
      </c>
      <c r="F1222" t="s">
        <v>1699</v>
      </c>
      <c r="G1222">
        <v>11</v>
      </c>
      <c r="H1222">
        <v>51</v>
      </c>
      <c r="I1222" t="s">
        <v>126</v>
      </c>
      <c r="J1222" t="s">
        <v>137</v>
      </c>
      <c r="K1222" t="s">
        <v>138</v>
      </c>
      <c r="L1222">
        <v>205</v>
      </c>
      <c r="M1222" t="s">
        <v>166</v>
      </c>
    </row>
    <row r="1223" spans="1:13" x14ac:dyDescent="0.2">
      <c r="A1223" t="s">
        <v>1720</v>
      </c>
      <c r="B1223">
        <v>1222</v>
      </c>
      <c r="C1223" t="s">
        <v>36</v>
      </c>
      <c r="D1223" t="s">
        <v>54</v>
      </c>
      <c r="E1223" t="s">
        <v>37</v>
      </c>
      <c r="F1223" t="s">
        <v>1699</v>
      </c>
      <c r="G1223">
        <v>11</v>
      </c>
      <c r="H1223">
        <v>51</v>
      </c>
      <c r="I1223" t="s">
        <v>126</v>
      </c>
      <c r="J1223" t="s">
        <v>139</v>
      </c>
      <c r="K1223" t="s">
        <v>140</v>
      </c>
      <c r="L1223">
        <v>71</v>
      </c>
      <c r="M1223" t="s">
        <v>166</v>
      </c>
    </row>
    <row r="1224" spans="1:13" x14ac:dyDescent="0.2">
      <c r="A1224" t="s">
        <v>1721</v>
      </c>
      <c r="B1224">
        <v>1223</v>
      </c>
      <c r="C1224" t="s">
        <v>36</v>
      </c>
      <c r="D1224" t="s">
        <v>54</v>
      </c>
      <c r="E1224" t="s">
        <v>37</v>
      </c>
      <c r="F1224" t="s">
        <v>1699</v>
      </c>
      <c r="G1224">
        <v>11</v>
      </c>
      <c r="H1224">
        <v>51</v>
      </c>
      <c r="I1224" t="s">
        <v>126</v>
      </c>
      <c r="J1224" t="s">
        <v>141</v>
      </c>
      <c r="K1224" t="s">
        <v>142</v>
      </c>
      <c r="L1224">
        <v>0</v>
      </c>
      <c r="M1224" t="s">
        <v>166</v>
      </c>
    </row>
    <row r="1225" spans="1:13" x14ac:dyDescent="0.2">
      <c r="A1225" t="s">
        <v>1722</v>
      </c>
      <c r="B1225">
        <v>1224</v>
      </c>
      <c r="C1225" t="s">
        <v>36</v>
      </c>
      <c r="D1225" t="s">
        <v>54</v>
      </c>
      <c r="E1225" t="s">
        <v>37</v>
      </c>
      <c r="F1225" t="s">
        <v>1699</v>
      </c>
      <c r="G1225">
        <v>11</v>
      </c>
      <c r="H1225">
        <v>51</v>
      </c>
      <c r="I1225" t="s">
        <v>126</v>
      </c>
      <c r="J1225" t="s">
        <v>143</v>
      </c>
      <c r="K1225" t="s">
        <v>144</v>
      </c>
      <c r="L1225">
        <v>63</v>
      </c>
      <c r="M1225" t="s">
        <v>166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6CE-7901-914C-B0EB-DE078D99C984}">
  <dimension ref="A1:K1"/>
  <sheetViews>
    <sheetView workbookViewId="0"/>
  </sheetViews>
  <sheetFormatPr baseColWidth="10" defaultRowHeight="16" x14ac:dyDescent="0.2"/>
  <cols>
    <col min="1" max="1" width="5.5" bestFit="1" customWidth="1"/>
    <col min="2" max="2" width="10.5" bestFit="1" customWidth="1"/>
    <col min="3" max="3" width="9.16406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0.33203125" bestFit="1" customWidth="1"/>
    <col min="10" max="10" width="11.83203125" bestFit="1" customWidth="1"/>
    <col min="11" max="11" width="7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47E2-860A-D149-B38D-7D3DC228B3A2}">
  <dimension ref="A1:I7"/>
  <sheetViews>
    <sheetView workbookViewId="0"/>
  </sheetViews>
  <sheetFormatPr baseColWidth="10" defaultRowHeight="16" x14ac:dyDescent="0.2"/>
  <cols>
    <col min="1" max="1" width="5.5" bestFit="1" customWidth="1"/>
    <col min="2" max="2" width="10.5" bestFit="1" customWidth="1"/>
    <col min="3" max="3" width="29.5" bestFit="1" customWidth="1"/>
    <col min="4" max="4" width="20.33203125" bestFit="1" customWidth="1"/>
    <col min="5" max="5" width="24.6640625" bestFit="1" customWidth="1"/>
    <col min="6" max="7" width="16.83203125" bestFit="1" customWidth="1"/>
    <col min="8" max="8" width="8.83203125" bestFit="1" customWidth="1"/>
    <col min="9" max="9" width="13.1640625" bestFit="1" customWidth="1"/>
  </cols>
  <sheetData>
    <row r="1" spans="1:9" x14ac:dyDescent="0.2">
      <c r="A1" t="s">
        <v>0</v>
      </c>
      <c r="B1" t="s">
        <v>1</v>
      </c>
      <c r="C1" t="s">
        <v>174</v>
      </c>
      <c r="D1" t="s">
        <v>8</v>
      </c>
      <c r="E1" t="s">
        <v>10</v>
      </c>
      <c r="F1" t="s">
        <v>175</v>
      </c>
      <c r="G1" t="s">
        <v>176</v>
      </c>
      <c r="H1" t="s">
        <v>173</v>
      </c>
      <c r="I1" t="s">
        <v>34</v>
      </c>
    </row>
    <row r="2" spans="1:9" x14ac:dyDescent="0.2">
      <c r="A2" t="s">
        <v>35</v>
      </c>
      <c r="B2">
        <v>1</v>
      </c>
      <c r="C2" t="s">
        <v>36</v>
      </c>
      <c r="D2" t="s">
        <v>132</v>
      </c>
      <c r="E2" t="s">
        <v>133</v>
      </c>
      <c r="F2" t="s">
        <v>129</v>
      </c>
      <c r="G2" t="s">
        <v>130</v>
      </c>
      <c r="H2">
        <v>22.95</v>
      </c>
      <c r="I2" t="s">
        <v>40</v>
      </c>
    </row>
    <row r="3" spans="1:9" x14ac:dyDescent="0.2">
      <c r="A3" t="s">
        <v>41</v>
      </c>
      <c r="B3">
        <v>2</v>
      </c>
      <c r="C3" t="s">
        <v>36</v>
      </c>
      <c r="D3" t="s">
        <v>135</v>
      </c>
      <c r="E3" t="s">
        <v>136</v>
      </c>
      <c r="F3" t="s">
        <v>129</v>
      </c>
      <c r="G3" t="s">
        <v>130</v>
      </c>
      <c r="H3">
        <v>72.069999999999993</v>
      </c>
      <c r="I3" t="s">
        <v>40</v>
      </c>
    </row>
    <row r="4" spans="1:9" x14ac:dyDescent="0.2">
      <c r="A4" t="s">
        <v>44</v>
      </c>
      <c r="B4">
        <v>3</v>
      </c>
      <c r="C4" t="s">
        <v>36</v>
      </c>
      <c r="D4" t="s">
        <v>137</v>
      </c>
      <c r="E4" t="s">
        <v>138</v>
      </c>
      <c r="F4" t="s">
        <v>129</v>
      </c>
      <c r="G4" t="s">
        <v>130</v>
      </c>
      <c r="H4">
        <v>25.85</v>
      </c>
      <c r="I4" t="s">
        <v>40</v>
      </c>
    </row>
    <row r="5" spans="1:9" x14ac:dyDescent="0.2">
      <c r="A5" t="s">
        <v>47</v>
      </c>
      <c r="B5">
        <v>4</v>
      </c>
      <c r="C5" t="s">
        <v>36</v>
      </c>
      <c r="D5" t="s">
        <v>139</v>
      </c>
      <c r="E5" t="s">
        <v>140</v>
      </c>
      <c r="F5" t="s">
        <v>129</v>
      </c>
      <c r="G5" t="s">
        <v>130</v>
      </c>
      <c r="H5">
        <v>82.68</v>
      </c>
      <c r="I5" t="s">
        <v>40</v>
      </c>
    </row>
    <row r="6" spans="1:9" x14ac:dyDescent="0.2">
      <c r="A6" t="s">
        <v>50</v>
      </c>
      <c r="B6">
        <v>5</v>
      </c>
      <c r="C6" t="s">
        <v>36</v>
      </c>
      <c r="D6" t="s">
        <v>141</v>
      </c>
      <c r="E6" t="s">
        <v>142</v>
      </c>
      <c r="F6" t="s">
        <v>129</v>
      </c>
      <c r="G6" t="s">
        <v>130</v>
      </c>
      <c r="H6">
        <v>59.88</v>
      </c>
      <c r="I6" t="s">
        <v>40</v>
      </c>
    </row>
    <row r="7" spans="1:9" x14ac:dyDescent="0.2">
      <c r="A7" t="s">
        <v>53</v>
      </c>
      <c r="B7">
        <v>6</v>
      </c>
      <c r="C7" t="s">
        <v>36</v>
      </c>
      <c r="D7" t="s">
        <v>143</v>
      </c>
      <c r="E7" t="s">
        <v>144</v>
      </c>
      <c r="F7" t="s">
        <v>129</v>
      </c>
      <c r="G7" t="s">
        <v>130</v>
      </c>
      <c r="H7">
        <v>43.15</v>
      </c>
      <c r="I7" t="s">
        <v>40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515DC-9829-134F-884B-37A6384BF4CD}">
  <dimension ref="A1:I7"/>
  <sheetViews>
    <sheetView workbookViewId="0"/>
  </sheetViews>
  <sheetFormatPr baseColWidth="10" defaultRowHeight="16" x14ac:dyDescent="0.2"/>
  <cols>
    <col min="1" max="1" width="5.5" bestFit="1" customWidth="1"/>
    <col min="2" max="2" width="10.5" bestFit="1" customWidth="1"/>
    <col min="3" max="3" width="22.83203125" bestFit="1" customWidth="1"/>
    <col min="4" max="4" width="20.33203125" bestFit="1" customWidth="1"/>
    <col min="5" max="5" width="24.6640625" bestFit="1" customWidth="1"/>
    <col min="6" max="6" width="25" bestFit="1" customWidth="1"/>
    <col min="7" max="7" width="12.1640625" bestFit="1" customWidth="1"/>
    <col min="8" max="8" width="8.83203125" bestFit="1" customWidth="1"/>
    <col min="9" max="9" width="13.1640625" bestFit="1" customWidth="1"/>
  </cols>
  <sheetData>
    <row r="1" spans="1:9" x14ac:dyDescent="0.2">
      <c r="A1" t="s">
        <v>0</v>
      </c>
      <c r="B1" t="s">
        <v>1</v>
      </c>
      <c r="C1" t="s">
        <v>170</v>
      </c>
      <c r="D1" t="s">
        <v>8</v>
      </c>
      <c r="E1" t="s">
        <v>10</v>
      </c>
      <c r="F1" t="s">
        <v>171</v>
      </c>
      <c r="G1" t="s">
        <v>172</v>
      </c>
      <c r="H1" t="s">
        <v>173</v>
      </c>
      <c r="I1" t="s">
        <v>34</v>
      </c>
    </row>
    <row r="2" spans="1:9" x14ac:dyDescent="0.2">
      <c r="A2" t="s">
        <v>35</v>
      </c>
      <c r="B2">
        <v>1</v>
      </c>
      <c r="C2" t="s">
        <v>36</v>
      </c>
      <c r="D2" t="s">
        <v>132</v>
      </c>
      <c r="E2" t="s">
        <v>133</v>
      </c>
      <c r="F2" t="s">
        <v>118</v>
      </c>
      <c r="G2" t="s">
        <v>119</v>
      </c>
      <c r="H2">
        <v>27.11</v>
      </c>
      <c r="I2" t="s">
        <v>40</v>
      </c>
    </row>
    <row r="3" spans="1:9" x14ac:dyDescent="0.2">
      <c r="A3" t="s">
        <v>41</v>
      </c>
      <c r="B3">
        <v>2</v>
      </c>
      <c r="C3" t="s">
        <v>36</v>
      </c>
      <c r="D3" t="s">
        <v>135</v>
      </c>
      <c r="E3" t="s">
        <v>136</v>
      </c>
      <c r="F3" t="s">
        <v>118</v>
      </c>
      <c r="G3" t="s">
        <v>119</v>
      </c>
      <c r="H3">
        <v>74.02</v>
      </c>
      <c r="I3" t="s">
        <v>40</v>
      </c>
    </row>
    <row r="4" spans="1:9" x14ac:dyDescent="0.2">
      <c r="A4" t="s">
        <v>44</v>
      </c>
      <c r="B4">
        <v>3</v>
      </c>
      <c r="C4" t="s">
        <v>36</v>
      </c>
      <c r="D4" t="s">
        <v>137</v>
      </c>
      <c r="E4" t="s">
        <v>138</v>
      </c>
      <c r="F4" t="s">
        <v>118</v>
      </c>
      <c r="G4" t="s">
        <v>119</v>
      </c>
      <c r="H4">
        <v>29.78</v>
      </c>
      <c r="I4" t="s">
        <v>40</v>
      </c>
    </row>
    <row r="5" spans="1:9" x14ac:dyDescent="0.2">
      <c r="A5" t="s">
        <v>47</v>
      </c>
      <c r="B5">
        <v>4</v>
      </c>
      <c r="C5" t="s">
        <v>36</v>
      </c>
      <c r="D5" t="s">
        <v>139</v>
      </c>
      <c r="E5" t="s">
        <v>140</v>
      </c>
      <c r="F5" t="s">
        <v>118</v>
      </c>
      <c r="G5" t="s">
        <v>119</v>
      </c>
      <c r="H5">
        <v>88.76</v>
      </c>
      <c r="I5" t="s">
        <v>40</v>
      </c>
    </row>
    <row r="6" spans="1:9" x14ac:dyDescent="0.2">
      <c r="A6" t="s">
        <v>50</v>
      </c>
      <c r="B6">
        <v>5</v>
      </c>
      <c r="C6" t="s">
        <v>36</v>
      </c>
      <c r="D6" t="s">
        <v>141</v>
      </c>
      <c r="E6" t="s">
        <v>142</v>
      </c>
      <c r="F6" t="s">
        <v>118</v>
      </c>
      <c r="G6" t="s">
        <v>119</v>
      </c>
      <c r="H6">
        <v>64.569999999999993</v>
      </c>
      <c r="I6" t="s">
        <v>40</v>
      </c>
    </row>
    <row r="7" spans="1:9" x14ac:dyDescent="0.2">
      <c r="A7" t="s">
        <v>53</v>
      </c>
      <c r="B7">
        <v>6</v>
      </c>
      <c r="C7" t="s">
        <v>36</v>
      </c>
      <c r="D7" t="s">
        <v>143</v>
      </c>
      <c r="E7" t="s">
        <v>144</v>
      </c>
      <c r="F7" t="s">
        <v>118</v>
      </c>
      <c r="G7" t="s">
        <v>119</v>
      </c>
      <c r="H7">
        <v>48.49</v>
      </c>
      <c r="I7" t="s">
        <v>40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3CD59-E7AC-5A4C-93C2-235C5ACC1950}">
  <dimension ref="A1:K25"/>
  <sheetViews>
    <sheetView topLeftCell="B35" zoomScale="81" workbookViewId="0">
      <selection activeCell="Q55" sqref="Q55"/>
    </sheetView>
  </sheetViews>
  <sheetFormatPr baseColWidth="10" defaultRowHeight="16" x14ac:dyDescent="0.2"/>
  <cols>
    <col min="1" max="1" width="6.33203125" bestFit="1" customWidth="1"/>
    <col min="2" max="2" width="11.5" bestFit="1" customWidth="1"/>
    <col min="3" max="3" width="10" bestFit="1" customWidth="1"/>
    <col min="4" max="4" width="23" bestFit="1" customWidth="1"/>
    <col min="5" max="5" width="21.83203125" bestFit="1" customWidth="1"/>
    <col min="6" max="6" width="26.33203125" bestFit="1" customWidth="1"/>
    <col min="7" max="7" width="23.6640625" bestFit="1" customWidth="1"/>
    <col min="8" max="8" width="18.83203125" bestFit="1" customWidth="1"/>
    <col min="9" max="9" width="8.6640625" bestFit="1" customWidth="1"/>
    <col min="10" max="10" width="23.6640625" bestFit="1" customWidth="1"/>
    <col min="11" max="11" width="22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163</v>
      </c>
      <c r="E1" t="s">
        <v>8</v>
      </c>
      <c r="F1" t="s">
        <v>10</v>
      </c>
      <c r="G1" t="s">
        <v>167</v>
      </c>
      <c r="H1" t="s">
        <v>168</v>
      </c>
      <c r="I1" t="s">
        <v>12</v>
      </c>
      <c r="J1" t="s">
        <v>169</v>
      </c>
      <c r="K1" t="s">
        <v>7</v>
      </c>
    </row>
    <row r="2" spans="1:11" x14ac:dyDescent="0.2">
      <c r="A2" t="s">
        <v>35</v>
      </c>
      <c r="B2">
        <v>1</v>
      </c>
      <c r="C2" t="s">
        <v>36</v>
      </c>
      <c r="D2" t="s">
        <v>45</v>
      </c>
      <c r="E2" t="s">
        <v>132</v>
      </c>
      <c r="F2" t="s">
        <v>133</v>
      </c>
      <c r="G2">
        <v>0</v>
      </c>
      <c r="H2">
        <v>0</v>
      </c>
      <c r="I2" t="s">
        <v>166</v>
      </c>
      <c r="J2">
        <v>39</v>
      </c>
      <c r="K2">
        <v>50</v>
      </c>
    </row>
    <row r="3" spans="1:11" x14ac:dyDescent="0.2">
      <c r="A3" t="s">
        <v>41</v>
      </c>
      <c r="B3">
        <v>2</v>
      </c>
      <c r="C3" t="s">
        <v>36</v>
      </c>
      <c r="D3" t="s">
        <v>122</v>
      </c>
      <c r="E3" t="s">
        <v>132</v>
      </c>
      <c r="F3" t="s">
        <v>133</v>
      </c>
      <c r="G3">
        <v>182</v>
      </c>
      <c r="H3">
        <v>4431</v>
      </c>
      <c r="I3" t="s">
        <v>166</v>
      </c>
      <c r="J3">
        <v>36</v>
      </c>
      <c r="K3">
        <v>50</v>
      </c>
    </row>
    <row r="4" spans="1:11" x14ac:dyDescent="0.2">
      <c r="A4" t="s">
        <v>44</v>
      </c>
      <c r="B4">
        <v>3</v>
      </c>
      <c r="C4" t="s">
        <v>36</v>
      </c>
      <c r="D4" t="s">
        <v>124</v>
      </c>
      <c r="E4" t="s">
        <v>132</v>
      </c>
      <c r="F4" t="s">
        <v>133</v>
      </c>
      <c r="G4">
        <v>120</v>
      </c>
      <c r="H4">
        <v>2097</v>
      </c>
      <c r="I4" t="s">
        <v>166</v>
      </c>
      <c r="J4">
        <v>43</v>
      </c>
      <c r="K4">
        <v>50</v>
      </c>
    </row>
    <row r="5" spans="1:11" x14ac:dyDescent="0.2">
      <c r="A5" t="s">
        <v>47</v>
      </c>
      <c r="B5">
        <v>4</v>
      </c>
      <c r="C5" t="s">
        <v>36</v>
      </c>
      <c r="D5" t="s">
        <v>126</v>
      </c>
      <c r="E5" t="s">
        <v>132</v>
      </c>
      <c r="F5" t="s">
        <v>133</v>
      </c>
      <c r="G5">
        <v>118</v>
      </c>
      <c r="H5">
        <v>2552</v>
      </c>
      <c r="I5" t="s">
        <v>166</v>
      </c>
      <c r="J5">
        <v>40</v>
      </c>
      <c r="K5">
        <v>50</v>
      </c>
    </row>
    <row r="6" spans="1:11" x14ac:dyDescent="0.2">
      <c r="A6" t="s">
        <v>50</v>
      </c>
      <c r="B6">
        <v>5</v>
      </c>
      <c r="C6" t="s">
        <v>36</v>
      </c>
      <c r="D6" t="s">
        <v>45</v>
      </c>
      <c r="E6" t="s">
        <v>135</v>
      </c>
      <c r="F6" t="s">
        <v>136</v>
      </c>
      <c r="G6">
        <v>528</v>
      </c>
      <c r="H6">
        <v>0</v>
      </c>
      <c r="I6" t="s">
        <v>166</v>
      </c>
      <c r="J6">
        <v>50</v>
      </c>
      <c r="K6">
        <v>50</v>
      </c>
    </row>
    <row r="7" spans="1:11" x14ac:dyDescent="0.2">
      <c r="A7" t="s">
        <v>53</v>
      </c>
      <c r="B7">
        <v>6</v>
      </c>
      <c r="C7" t="s">
        <v>36</v>
      </c>
      <c r="D7" t="s">
        <v>122</v>
      </c>
      <c r="E7" t="s">
        <v>135</v>
      </c>
      <c r="F7" t="s">
        <v>136</v>
      </c>
      <c r="G7">
        <v>90</v>
      </c>
      <c r="H7">
        <v>907</v>
      </c>
      <c r="I7" t="s">
        <v>166</v>
      </c>
      <c r="J7">
        <v>48</v>
      </c>
      <c r="K7">
        <v>50</v>
      </c>
    </row>
    <row r="8" spans="1:11" x14ac:dyDescent="0.2">
      <c r="A8" t="s">
        <v>56</v>
      </c>
      <c r="B8">
        <v>7</v>
      </c>
      <c r="C8" t="s">
        <v>36</v>
      </c>
      <c r="D8" t="s">
        <v>124</v>
      </c>
      <c r="E8" t="s">
        <v>135</v>
      </c>
      <c r="F8" t="s">
        <v>136</v>
      </c>
      <c r="G8">
        <v>69</v>
      </c>
      <c r="H8">
        <v>1062</v>
      </c>
      <c r="I8" t="s">
        <v>166</v>
      </c>
      <c r="J8">
        <v>43</v>
      </c>
      <c r="K8">
        <v>50</v>
      </c>
    </row>
    <row r="9" spans="1:11" x14ac:dyDescent="0.2">
      <c r="A9" t="s">
        <v>59</v>
      </c>
      <c r="B9">
        <v>8</v>
      </c>
      <c r="C9" t="s">
        <v>36</v>
      </c>
      <c r="D9" t="s">
        <v>126</v>
      </c>
      <c r="E9" t="s">
        <v>135</v>
      </c>
      <c r="F9" t="s">
        <v>136</v>
      </c>
      <c r="G9">
        <v>26</v>
      </c>
      <c r="H9">
        <v>318</v>
      </c>
      <c r="I9" t="s">
        <v>166</v>
      </c>
      <c r="J9">
        <v>47</v>
      </c>
      <c r="K9">
        <v>50</v>
      </c>
    </row>
    <row r="10" spans="1:11" x14ac:dyDescent="0.2">
      <c r="A10" t="s">
        <v>62</v>
      </c>
      <c r="B10">
        <v>9</v>
      </c>
      <c r="C10" t="s">
        <v>36</v>
      </c>
      <c r="D10" t="s">
        <v>45</v>
      </c>
      <c r="E10" t="s">
        <v>137</v>
      </c>
      <c r="F10" t="s">
        <v>138</v>
      </c>
      <c r="G10">
        <v>0</v>
      </c>
      <c r="H10">
        <v>0</v>
      </c>
      <c r="I10" t="s">
        <v>166</v>
      </c>
      <c r="J10">
        <v>48</v>
      </c>
      <c r="K10">
        <v>50</v>
      </c>
    </row>
    <row r="11" spans="1:11" x14ac:dyDescent="0.2">
      <c r="A11" t="s">
        <v>65</v>
      </c>
      <c r="B11">
        <v>10</v>
      </c>
      <c r="C11" t="s">
        <v>36</v>
      </c>
      <c r="D11" t="s">
        <v>122</v>
      </c>
      <c r="E11" t="s">
        <v>137</v>
      </c>
      <c r="F11" t="s">
        <v>138</v>
      </c>
      <c r="G11">
        <v>204</v>
      </c>
      <c r="H11">
        <v>1988</v>
      </c>
      <c r="I11" t="s">
        <v>166</v>
      </c>
      <c r="J11">
        <v>45</v>
      </c>
      <c r="K11">
        <v>50</v>
      </c>
    </row>
    <row r="12" spans="1:11" x14ac:dyDescent="0.2">
      <c r="A12" t="s">
        <v>68</v>
      </c>
      <c r="B12">
        <v>11</v>
      </c>
      <c r="C12" t="s">
        <v>36</v>
      </c>
      <c r="D12" t="s">
        <v>124</v>
      </c>
      <c r="E12" t="s">
        <v>137</v>
      </c>
      <c r="F12" t="s">
        <v>138</v>
      </c>
      <c r="G12">
        <v>33</v>
      </c>
      <c r="H12">
        <v>3064</v>
      </c>
      <c r="I12" t="s">
        <v>166</v>
      </c>
      <c r="J12">
        <v>42</v>
      </c>
      <c r="K12">
        <v>50</v>
      </c>
    </row>
    <row r="13" spans="1:11" x14ac:dyDescent="0.2">
      <c r="A13" t="s">
        <v>70</v>
      </c>
      <c r="B13">
        <v>12</v>
      </c>
      <c r="C13" t="s">
        <v>36</v>
      </c>
      <c r="D13" t="s">
        <v>126</v>
      </c>
      <c r="E13" t="s">
        <v>137</v>
      </c>
      <c r="F13" t="s">
        <v>138</v>
      </c>
      <c r="G13">
        <v>205</v>
      </c>
      <c r="H13">
        <v>1506</v>
      </c>
      <c r="I13" t="s">
        <v>166</v>
      </c>
      <c r="J13">
        <v>47</v>
      </c>
      <c r="K13">
        <v>50</v>
      </c>
    </row>
    <row r="14" spans="1:11" x14ac:dyDescent="0.2">
      <c r="A14" t="s">
        <v>72</v>
      </c>
      <c r="B14">
        <v>13</v>
      </c>
      <c r="C14" t="s">
        <v>36</v>
      </c>
      <c r="D14" t="s">
        <v>45</v>
      </c>
      <c r="E14" t="s">
        <v>139</v>
      </c>
      <c r="F14" t="s">
        <v>140</v>
      </c>
      <c r="G14">
        <v>945</v>
      </c>
      <c r="H14">
        <v>0</v>
      </c>
      <c r="I14" t="s">
        <v>166</v>
      </c>
      <c r="J14">
        <v>50</v>
      </c>
      <c r="K14">
        <v>50</v>
      </c>
    </row>
    <row r="15" spans="1:11" x14ac:dyDescent="0.2">
      <c r="A15" t="s">
        <v>74</v>
      </c>
      <c r="B15">
        <v>14</v>
      </c>
      <c r="C15" t="s">
        <v>36</v>
      </c>
      <c r="D15" t="s">
        <v>122</v>
      </c>
      <c r="E15" t="s">
        <v>139</v>
      </c>
      <c r="F15" t="s">
        <v>140</v>
      </c>
      <c r="G15">
        <v>66</v>
      </c>
      <c r="H15">
        <v>590</v>
      </c>
      <c r="I15" t="s">
        <v>166</v>
      </c>
      <c r="J15">
        <v>47</v>
      </c>
      <c r="K15">
        <v>50</v>
      </c>
    </row>
    <row r="16" spans="1:11" x14ac:dyDescent="0.2">
      <c r="A16" t="s">
        <v>76</v>
      </c>
      <c r="B16">
        <v>15</v>
      </c>
      <c r="C16" t="s">
        <v>36</v>
      </c>
      <c r="D16" t="s">
        <v>124</v>
      </c>
      <c r="E16" t="s">
        <v>139</v>
      </c>
      <c r="F16" t="s">
        <v>140</v>
      </c>
      <c r="G16">
        <v>45</v>
      </c>
      <c r="H16">
        <v>213</v>
      </c>
      <c r="I16" t="s">
        <v>166</v>
      </c>
      <c r="J16">
        <v>48</v>
      </c>
      <c r="K16">
        <v>50</v>
      </c>
    </row>
    <row r="17" spans="1:11" x14ac:dyDescent="0.2">
      <c r="A17" t="s">
        <v>78</v>
      </c>
      <c r="B17">
        <v>16</v>
      </c>
      <c r="C17" t="s">
        <v>36</v>
      </c>
      <c r="D17" t="s">
        <v>126</v>
      </c>
      <c r="E17" t="s">
        <v>139</v>
      </c>
      <c r="F17" t="s">
        <v>140</v>
      </c>
      <c r="G17">
        <v>71</v>
      </c>
      <c r="H17">
        <v>1570</v>
      </c>
      <c r="I17" t="s">
        <v>166</v>
      </c>
      <c r="J17">
        <v>45</v>
      </c>
      <c r="K17">
        <v>50</v>
      </c>
    </row>
    <row r="18" spans="1:11" x14ac:dyDescent="0.2">
      <c r="A18" t="s">
        <v>80</v>
      </c>
      <c r="B18">
        <v>17</v>
      </c>
      <c r="C18" t="s">
        <v>36</v>
      </c>
      <c r="D18" t="s">
        <v>45</v>
      </c>
      <c r="E18" t="s">
        <v>141</v>
      </c>
      <c r="F18" t="s">
        <v>142</v>
      </c>
      <c r="G18">
        <v>665</v>
      </c>
      <c r="H18">
        <v>0</v>
      </c>
      <c r="I18" t="s">
        <v>166</v>
      </c>
      <c r="J18">
        <v>50</v>
      </c>
      <c r="K18">
        <v>50</v>
      </c>
    </row>
    <row r="19" spans="1:11" x14ac:dyDescent="0.2">
      <c r="A19" t="s">
        <v>82</v>
      </c>
      <c r="B19">
        <v>18</v>
      </c>
      <c r="C19" t="s">
        <v>36</v>
      </c>
      <c r="D19" t="s">
        <v>122</v>
      </c>
      <c r="E19" t="s">
        <v>141</v>
      </c>
      <c r="F19" t="s">
        <v>142</v>
      </c>
      <c r="G19">
        <v>57</v>
      </c>
      <c r="H19">
        <v>1247</v>
      </c>
      <c r="I19" t="s">
        <v>166</v>
      </c>
      <c r="J19">
        <v>48</v>
      </c>
      <c r="K19">
        <v>50</v>
      </c>
    </row>
    <row r="20" spans="1:11" x14ac:dyDescent="0.2">
      <c r="A20" t="s">
        <v>84</v>
      </c>
      <c r="B20">
        <v>19</v>
      </c>
      <c r="C20" t="s">
        <v>36</v>
      </c>
      <c r="D20" t="s">
        <v>124</v>
      </c>
      <c r="E20" t="s">
        <v>141</v>
      </c>
      <c r="F20" t="s">
        <v>142</v>
      </c>
      <c r="G20">
        <v>31</v>
      </c>
      <c r="H20">
        <v>1536</v>
      </c>
      <c r="I20" t="s">
        <v>166</v>
      </c>
      <c r="J20">
        <v>47</v>
      </c>
      <c r="K20">
        <v>50</v>
      </c>
    </row>
    <row r="21" spans="1:11" x14ac:dyDescent="0.2">
      <c r="A21" t="s">
        <v>86</v>
      </c>
      <c r="B21">
        <v>20</v>
      </c>
      <c r="C21" t="s">
        <v>36</v>
      </c>
      <c r="D21" t="s">
        <v>126</v>
      </c>
      <c r="E21" t="s">
        <v>141</v>
      </c>
      <c r="F21" t="s">
        <v>142</v>
      </c>
      <c r="G21">
        <v>0</v>
      </c>
      <c r="H21">
        <v>464</v>
      </c>
      <c r="I21" t="s">
        <v>166</v>
      </c>
      <c r="J21">
        <v>48</v>
      </c>
      <c r="K21">
        <v>50</v>
      </c>
    </row>
    <row r="22" spans="1:11" x14ac:dyDescent="0.2">
      <c r="A22" t="s">
        <v>88</v>
      </c>
      <c r="B22">
        <v>21</v>
      </c>
      <c r="C22" t="s">
        <v>36</v>
      </c>
      <c r="D22" t="s">
        <v>45</v>
      </c>
      <c r="E22" t="s">
        <v>143</v>
      </c>
      <c r="F22" t="s">
        <v>144</v>
      </c>
      <c r="G22">
        <v>0</v>
      </c>
      <c r="H22">
        <v>0</v>
      </c>
      <c r="I22" t="s">
        <v>166</v>
      </c>
      <c r="J22">
        <v>44</v>
      </c>
      <c r="K22">
        <v>50</v>
      </c>
    </row>
    <row r="23" spans="1:11" x14ac:dyDescent="0.2">
      <c r="A23" t="s">
        <v>90</v>
      </c>
      <c r="B23">
        <v>22</v>
      </c>
      <c r="C23" t="s">
        <v>36</v>
      </c>
      <c r="D23" t="s">
        <v>122</v>
      </c>
      <c r="E23" t="s">
        <v>143</v>
      </c>
      <c r="F23" t="s">
        <v>144</v>
      </c>
      <c r="G23">
        <v>140</v>
      </c>
      <c r="H23">
        <v>1246</v>
      </c>
      <c r="I23" t="s">
        <v>166</v>
      </c>
      <c r="J23">
        <v>40</v>
      </c>
      <c r="K23">
        <v>50</v>
      </c>
    </row>
    <row r="24" spans="1:11" x14ac:dyDescent="0.2">
      <c r="A24" t="s">
        <v>92</v>
      </c>
      <c r="B24">
        <v>23</v>
      </c>
      <c r="C24" t="s">
        <v>36</v>
      </c>
      <c r="D24" t="s">
        <v>124</v>
      </c>
      <c r="E24" t="s">
        <v>143</v>
      </c>
      <c r="F24" t="s">
        <v>144</v>
      </c>
      <c r="G24">
        <v>31</v>
      </c>
      <c r="H24">
        <v>850</v>
      </c>
      <c r="I24" t="s">
        <v>166</v>
      </c>
      <c r="J24">
        <v>41</v>
      </c>
      <c r="K24">
        <v>50</v>
      </c>
    </row>
    <row r="25" spans="1:11" x14ac:dyDescent="0.2">
      <c r="A25" t="s">
        <v>94</v>
      </c>
      <c r="B25">
        <v>24</v>
      </c>
      <c r="C25" t="s">
        <v>36</v>
      </c>
      <c r="D25" t="s">
        <v>126</v>
      </c>
      <c r="E25" t="s">
        <v>143</v>
      </c>
      <c r="F25" t="s">
        <v>144</v>
      </c>
      <c r="G25">
        <v>63</v>
      </c>
      <c r="H25">
        <v>670</v>
      </c>
      <c r="I25" t="s">
        <v>166</v>
      </c>
      <c r="J25">
        <v>45</v>
      </c>
      <c r="K25">
        <v>50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F36A-41F3-164E-B0B2-B36C65DFFEC1}">
  <dimension ref="A1:I25"/>
  <sheetViews>
    <sheetView topLeftCell="A2" workbookViewId="0"/>
  </sheetViews>
  <sheetFormatPr baseColWidth="10" defaultRowHeight="16" x14ac:dyDescent="0.2"/>
  <cols>
    <col min="1" max="1" width="5.6640625" bestFit="1" customWidth="1"/>
    <col min="2" max="2" width="10.5" bestFit="1" customWidth="1"/>
    <col min="3" max="3" width="9.1640625" bestFit="1" customWidth="1"/>
    <col min="4" max="4" width="20.33203125" bestFit="1" customWidth="1"/>
    <col min="5" max="5" width="24.6640625" bestFit="1" customWidth="1"/>
    <col min="6" max="6" width="21.33203125" bestFit="1" customWidth="1"/>
    <col min="7" max="7" width="9.33203125" bestFit="1" customWidth="1"/>
    <col min="8" max="8" width="13.83203125" bestFit="1" customWidth="1"/>
    <col min="9" max="9" width="7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8</v>
      </c>
      <c r="E1" t="s">
        <v>10</v>
      </c>
      <c r="F1" t="s">
        <v>163</v>
      </c>
      <c r="G1" t="s">
        <v>164</v>
      </c>
      <c r="H1" t="s">
        <v>165</v>
      </c>
      <c r="I1" t="s">
        <v>12</v>
      </c>
    </row>
    <row r="2" spans="1:9" x14ac:dyDescent="0.2">
      <c r="A2" t="s">
        <v>35</v>
      </c>
      <c r="B2">
        <v>1</v>
      </c>
      <c r="C2" t="s">
        <v>36</v>
      </c>
      <c r="D2" t="s">
        <v>132</v>
      </c>
      <c r="E2" t="s">
        <v>133</v>
      </c>
      <c r="F2" t="s">
        <v>45</v>
      </c>
      <c r="G2">
        <v>0</v>
      </c>
      <c r="H2">
        <v>0</v>
      </c>
      <c r="I2" t="s">
        <v>166</v>
      </c>
    </row>
    <row r="3" spans="1:9" x14ac:dyDescent="0.2">
      <c r="A3" t="s">
        <v>41</v>
      </c>
      <c r="B3">
        <v>2</v>
      </c>
      <c r="C3" t="s">
        <v>36</v>
      </c>
      <c r="D3" t="s">
        <v>135</v>
      </c>
      <c r="E3" t="s">
        <v>136</v>
      </c>
      <c r="F3" t="s">
        <v>45</v>
      </c>
      <c r="G3">
        <v>528</v>
      </c>
      <c r="H3">
        <v>0</v>
      </c>
      <c r="I3" t="s">
        <v>166</v>
      </c>
    </row>
    <row r="4" spans="1:9" x14ac:dyDescent="0.2">
      <c r="A4" t="s">
        <v>44</v>
      </c>
      <c r="B4">
        <v>3</v>
      </c>
      <c r="C4" t="s">
        <v>36</v>
      </c>
      <c r="D4" t="s">
        <v>137</v>
      </c>
      <c r="E4" t="s">
        <v>138</v>
      </c>
      <c r="F4" t="s">
        <v>45</v>
      </c>
      <c r="G4">
        <v>0</v>
      </c>
      <c r="H4">
        <v>0</v>
      </c>
      <c r="I4" t="s">
        <v>166</v>
      </c>
    </row>
    <row r="5" spans="1:9" x14ac:dyDescent="0.2">
      <c r="A5" t="s">
        <v>47</v>
      </c>
      <c r="B5">
        <v>4</v>
      </c>
      <c r="C5" t="s">
        <v>36</v>
      </c>
      <c r="D5" t="s">
        <v>139</v>
      </c>
      <c r="E5" t="s">
        <v>140</v>
      </c>
      <c r="F5" t="s">
        <v>45</v>
      </c>
      <c r="G5">
        <v>945</v>
      </c>
      <c r="H5">
        <v>0</v>
      </c>
      <c r="I5" t="s">
        <v>166</v>
      </c>
    </row>
    <row r="6" spans="1:9" x14ac:dyDescent="0.2">
      <c r="A6" t="s">
        <v>50</v>
      </c>
      <c r="B6">
        <v>5</v>
      </c>
      <c r="C6" t="s">
        <v>36</v>
      </c>
      <c r="D6" t="s">
        <v>141</v>
      </c>
      <c r="E6" t="s">
        <v>142</v>
      </c>
      <c r="F6" t="s">
        <v>45</v>
      </c>
      <c r="G6">
        <v>665</v>
      </c>
      <c r="H6">
        <v>0</v>
      </c>
      <c r="I6" t="s">
        <v>166</v>
      </c>
    </row>
    <row r="7" spans="1:9" x14ac:dyDescent="0.2">
      <c r="A7" t="s">
        <v>53</v>
      </c>
      <c r="B7">
        <v>6</v>
      </c>
      <c r="C7" t="s">
        <v>36</v>
      </c>
      <c r="D7" t="s">
        <v>143</v>
      </c>
      <c r="E7" t="s">
        <v>144</v>
      </c>
      <c r="F7" t="s">
        <v>45</v>
      </c>
      <c r="G7">
        <v>0</v>
      </c>
      <c r="H7">
        <v>0</v>
      </c>
      <c r="I7" t="s">
        <v>166</v>
      </c>
    </row>
    <row r="8" spans="1:9" x14ac:dyDescent="0.2">
      <c r="A8" t="s">
        <v>56</v>
      </c>
      <c r="B8">
        <v>7</v>
      </c>
      <c r="C8" t="s">
        <v>36</v>
      </c>
      <c r="D8" t="s">
        <v>132</v>
      </c>
      <c r="E8" t="s">
        <v>133</v>
      </c>
      <c r="F8" t="s">
        <v>122</v>
      </c>
      <c r="G8">
        <v>182</v>
      </c>
      <c r="H8">
        <v>0</v>
      </c>
      <c r="I8" t="s">
        <v>166</v>
      </c>
    </row>
    <row r="9" spans="1:9" x14ac:dyDescent="0.2">
      <c r="A9" t="s">
        <v>59</v>
      </c>
      <c r="B9">
        <v>8</v>
      </c>
      <c r="C9" t="s">
        <v>36</v>
      </c>
      <c r="D9" t="s">
        <v>135</v>
      </c>
      <c r="E9" t="s">
        <v>136</v>
      </c>
      <c r="F9" t="s">
        <v>122</v>
      </c>
      <c r="G9">
        <v>90</v>
      </c>
      <c r="H9">
        <v>0</v>
      </c>
      <c r="I9" t="s">
        <v>166</v>
      </c>
    </row>
    <row r="10" spans="1:9" x14ac:dyDescent="0.2">
      <c r="A10" t="s">
        <v>62</v>
      </c>
      <c r="B10">
        <v>9</v>
      </c>
      <c r="C10" t="s">
        <v>36</v>
      </c>
      <c r="D10" t="s">
        <v>137</v>
      </c>
      <c r="E10" t="s">
        <v>138</v>
      </c>
      <c r="F10" t="s">
        <v>122</v>
      </c>
      <c r="G10">
        <v>204</v>
      </c>
      <c r="H10">
        <v>0</v>
      </c>
      <c r="I10" t="s">
        <v>166</v>
      </c>
    </row>
    <row r="11" spans="1:9" x14ac:dyDescent="0.2">
      <c r="A11" t="s">
        <v>65</v>
      </c>
      <c r="B11">
        <v>10</v>
      </c>
      <c r="C11" t="s">
        <v>36</v>
      </c>
      <c r="D11" t="s">
        <v>139</v>
      </c>
      <c r="E11" t="s">
        <v>140</v>
      </c>
      <c r="F11" t="s">
        <v>122</v>
      </c>
      <c r="G11">
        <v>66</v>
      </c>
      <c r="H11">
        <v>0</v>
      </c>
      <c r="I11" t="s">
        <v>166</v>
      </c>
    </row>
    <row r="12" spans="1:9" x14ac:dyDescent="0.2">
      <c r="A12" t="s">
        <v>68</v>
      </c>
      <c r="B12">
        <v>11</v>
      </c>
      <c r="C12" t="s">
        <v>36</v>
      </c>
      <c r="D12" t="s">
        <v>141</v>
      </c>
      <c r="E12" t="s">
        <v>142</v>
      </c>
      <c r="F12" t="s">
        <v>122</v>
      </c>
      <c r="G12">
        <v>57</v>
      </c>
      <c r="H12">
        <v>0</v>
      </c>
      <c r="I12" t="s">
        <v>166</v>
      </c>
    </row>
    <row r="13" spans="1:9" x14ac:dyDescent="0.2">
      <c r="A13" t="s">
        <v>70</v>
      </c>
      <c r="B13">
        <v>12</v>
      </c>
      <c r="C13" t="s">
        <v>36</v>
      </c>
      <c r="D13" t="s">
        <v>143</v>
      </c>
      <c r="E13" t="s">
        <v>144</v>
      </c>
      <c r="F13" t="s">
        <v>122</v>
      </c>
      <c r="G13">
        <v>140</v>
      </c>
      <c r="H13">
        <v>0</v>
      </c>
      <c r="I13" t="s">
        <v>166</v>
      </c>
    </row>
    <row r="14" spans="1:9" x14ac:dyDescent="0.2">
      <c r="A14" t="s">
        <v>72</v>
      </c>
      <c r="B14">
        <v>13</v>
      </c>
      <c r="C14" t="s">
        <v>36</v>
      </c>
      <c r="D14" t="s">
        <v>132</v>
      </c>
      <c r="E14" t="s">
        <v>133</v>
      </c>
      <c r="F14" t="s">
        <v>124</v>
      </c>
      <c r="G14">
        <v>120</v>
      </c>
      <c r="H14">
        <v>0</v>
      </c>
      <c r="I14" t="s">
        <v>166</v>
      </c>
    </row>
    <row r="15" spans="1:9" x14ac:dyDescent="0.2">
      <c r="A15" t="s">
        <v>74</v>
      </c>
      <c r="B15">
        <v>14</v>
      </c>
      <c r="C15" t="s">
        <v>36</v>
      </c>
      <c r="D15" t="s">
        <v>135</v>
      </c>
      <c r="E15" t="s">
        <v>136</v>
      </c>
      <c r="F15" t="s">
        <v>124</v>
      </c>
      <c r="G15">
        <v>69</v>
      </c>
      <c r="H15">
        <v>0</v>
      </c>
      <c r="I15" t="s">
        <v>166</v>
      </c>
    </row>
    <row r="16" spans="1:9" x14ac:dyDescent="0.2">
      <c r="A16" t="s">
        <v>76</v>
      </c>
      <c r="B16">
        <v>15</v>
      </c>
      <c r="C16" t="s">
        <v>36</v>
      </c>
      <c r="D16" t="s">
        <v>137</v>
      </c>
      <c r="E16" t="s">
        <v>138</v>
      </c>
      <c r="F16" t="s">
        <v>124</v>
      </c>
      <c r="G16">
        <v>33</v>
      </c>
      <c r="H16">
        <v>0</v>
      </c>
      <c r="I16" t="s">
        <v>166</v>
      </c>
    </row>
    <row r="17" spans="1:9" x14ac:dyDescent="0.2">
      <c r="A17" t="s">
        <v>78</v>
      </c>
      <c r="B17">
        <v>16</v>
      </c>
      <c r="C17" t="s">
        <v>36</v>
      </c>
      <c r="D17" t="s">
        <v>139</v>
      </c>
      <c r="E17" t="s">
        <v>140</v>
      </c>
      <c r="F17" t="s">
        <v>124</v>
      </c>
      <c r="G17">
        <v>45</v>
      </c>
      <c r="H17">
        <v>0</v>
      </c>
      <c r="I17" t="s">
        <v>166</v>
      </c>
    </row>
    <row r="18" spans="1:9" x14ac:dyDescent="0.2">
      <c r="A18" t="s">
        <v>80</v>
      </c>
      <c r="B18">
        <v>17</v>
      </c>
      <c r="C18" t="s">
        <v>36</v>
      </c>
      <c r="D18" t="s">
        <v>141</v>
      </c>
      <c r="E18" t="s">
        <v>142</v>
      </c>
      <c r="F18" t="s">
        <v>124</v>
      </c>
      <c r="G18">
        <v>31</v>
      </c>
      <c r="H18">
        <v>0</v>
      </c>
      <c r="I18" t="s">
        <v>166</v>
      </c>
    </row>
    <row r="19" spans="1:9" x14ac:dyDescent="0.2">
      <c r="A19" t="s">
        <v>82</v>
      </c>
      <c r="B19">
        <v>18</v>
      </c>
      <c r="C19" t="s">
        <v>36</v>
      </c>
      <c r="D19" t="s">
        <v>143</v>
      </c>
      <c r="E19" t="s">
        <v>144</v>
      </c>
      <c r="F19" t="s">
        <v>124</v>
      </c>
      <c r="G19">
        <v>31</v>
      </c>
      <c r="H19">
        <v>0</v>
      </c>
      <c r="I19" t="s">
        <v>166</v>
      </c>
    </row>
    <row r="20" spans="1:9" x14ac:dyDescent="0.2">
      <c r="A20" t="s">
        <v>84</v>
      </c>
      <c r="B20">
        <v>19</v>
      </c>
      <c r="C20" t="s">
        <v>36</v>
      </c>
      <c r="D20" t="s">
        <v>132</v>
      </c>
      <c r="E20" t="s">
        <v>133</v>
      </c>
      <c r="F20" t="s">
        <v>126</v>
      </c>
      <c r="G20">
        <v>118</v>
      </c>
      <c r="H20">
        <v>0</v>
      </c>
      <c r="I20" t="s">
        <v>166</v>
      </c>
    </row>
    <row r="21" spans="1:9" x14ac:dyDescent="0.2">
      <c r="A21" t="s">
        <v>86</v>
      </c>
      <c r="B21">
        <v>20</v>
      </c>
      <c r="C21" t="s">
        <v>36</v>
      </c>
      <c r="D21" t="s">
        <v>135</v>
      </c>
      <c r="E21" t="s">
        <v>136</v>
      </c>
      <c r="F21" t="s">
        <v>126</v>
      </c>
      <c r="G21">
        <v>26</v>
      </c>
      <c r="H21">
        <v>0</v>
      </c>
      <c r="I21" t="s">
        <v>166</v>
      </c>
    </row>
    <row r="22" spans="1:9" x14ac:dyDescent="0.2">
      <c r="A22" t="s">
        <v>88</v>
      </c>
      <c r="B22">
        <v>21</v>
      </c>
      <c r="C22" t="s">
        <v>36</v>
      </c>
      <c r="D22" t="s">
        <v>137</v>
      </c>
      <c r="E22" t="s">
        <v>138</v>
      </c>
      <c r="F22" t="s">
        <v>126</v>
      </c>
      <c r="G22">
        <v>205</v>
      </c>
      <c r="H22">
        <v>0</v>
      </c>
      <c r="I22" t="s">
        <v>166</v>
      </c>
    </row>
    <row r="23" spans="1:9" x14ac:dyDescent="0.2">
      <c r="A23" t="s">
        <v>90</v>
      </c>
      <c r="B23">
        <v>22</v>
      </c>
      <c r="C23" t="s">
        <v>36</v>
      </c>
      <c r="D23" t="s">
        <v>139</v>
      </c>
      <c r="E23" t="s">
        <v>140</v>
      </c>
      <c r="F23" t="s">
        <v>126</v>
      </c>
      <c r="G23">
        <v>71</v>
      </c>
      <c r="H23">
        <v>0</v>
      </c>
      <c r="I23" t="s">
        <v>166</v>
      </c>
    </row>
    <row r="24" spans="1:9" x14ac:dyDescent="0.2">
      <c r="A24" t="s">
        <v>92</v>
      </c>
      <c r="B24">
        <v>23</v>
      </c>
      <c r="C24" t="s">
        <v>36</v>
      </c>
      <c r="D24" t="s">
        <v>141</v>
      </c>
      <c r="E24" t="s">
        <v>142</v>
      </c>
      <c r="F24" t="s">
        <v>126</v>
      </c>
      <c r="G24">
        <v>0</v>
      </c>
      <c r="H24">
        <v>0</v>
      </c>
      <c r="I24" t="s">
        <v>166</v>
      </c>
    </row>
    <row r="25" spans="1:9" x14ac:dyDescent="0.2">
      <c r="A25" t="s">
        <v>94</v>
      </c>
      <c r="B25">
        <v>24</v>
      </c>
      <c r="C25" t="s">
        <v>36</v>
      </c>
      <c r="D25" t="s">
        <v>143</v>
      </c>
      <c r="E25" t="s">
        <v>144</v>
      </c>
      <c r="F25" t="s">
        <v>126</v>
      </c>
      <c r="G25">
        <v>63</v>
      </c>
      <c r="H25">
        <v>0</v>
      </c>
      <c r="I25" t="s">
        <v>166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B242-E4EF-2C40-B142-84A4F278BD87}">
  <dimension ref="A1:H21"/>
  <sheetViews>
    <sheetView workbookViewId="0"/>
  </sheetViews>
  <sheetFormatPr baseColWidth="10" defaultRowHeight="16" x14ac:dyDescent="0.2"/>
  <cols>
    <col min="1" max="1" width="10.5" bestFit="1" customWidth="1"/>
    <col min="2" max="2" width="18.33203125" bestFit="1" customWidth="1"/>
    <col min="3" max="3" width="8.6640625" bestFit="1" customWidth="1"/>
    <col min="4" max="4" width="12.5" bestFit="1" customWidth="1"/>
    <col min="5" max="5" width="20.6640625" bestFit="1" customWidth="1"/>
    <col min="6" max="6" width="29.6640625" bestFit="1" customWidth="1"/>
    <col min="7" max="7" width="23.33203125" bestFit="1" customWidth="1"/>
    <col min="8" max="8" width="21.6640625" bestFit="1" customWidth="1"/>
  </cols>
  <sheetData>
    <row r="1" spans="1:8" x14ac:dyDescent="0.2">
      <c r="A1" t="s">
        <v>1</v>
      </c>
      <c r="B1" t="s">
        <v>13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</row>
    <row r="2" spans="1:8" x14ac:dyDescent="0.2">
      <c r="A2">
        <v>1</v>
      </c>
      <c r="B2" t="s">
        <v>36</v>
      </c>
      <c r="C2" t="s">
        <v>114</v>
      </c>
      <c r="D2" t="s">
        <v>115</v>
      </c>
      <c r="E2" t="s">
        <v>116</v>
      </c>
      <c r="F2" t="s">
        <v>117</v>
      </c>
      <c r="G2" t="s">
        <v>118</v>
      </c>
      <c r="H2" t="s">
        <v>119</v>
      </c>
    </row>
    <row r="3" spans="1:8" x14ac:dyDescent="0.2">
      <c r="A3">
        <v>2</v>
      </c>
      <c r="B3" t="s">
        <v>36</v>
      </c>
      <c r="C3" t="s">
        <v>114</v>
      </c>
      <c r="D3" t="s">
        <v>115</v>
      </c>
      <c r="E3" t="s">
        <v>116</v>
      </c>
      <c r="F3" t="s">
        <v>120</v>
      </c>
      <c r="G3" t="s">
        <v>45</v>
      </c>
      <c r="H3" t="s">
        <v>121</v>
      </c>
    </row>
    <row r="4" spans="1:8" x14ac:dyDescent="0.2">
      <c r="A4">
        <v>3</v>
      </c>
      <c r="B4" t="s">
        <v>36</v>
      </c>
      <c r="C4" t="s">
        <v>114</v>
      </c>
      <c r="D4" t="s">
        <v>115</v>
      </c>
      <c r="E4" t="s">
        <v>116</v>
      </c>
      <c r="F4" t="s">
        <v>120</v>
      </c>
      <c r="G4" t="s">
        <v>122</v>
      </c>
      <c r="H4" t="s">
        <v>123</v>
      </c>
    </row>
    <row r="5" spans="1:8" x14ac:dyDescent="0.2">
      <c r="A5">
        <v>4</v>
      </c>
      <c r="B5" t="s">
        <v>36</v>
      </c>
      <c r="C5" t="s">
        <v>114</v>
      </c>
      <c r="D5" t="s">
        <v>115</v>
      </c>
      <c r="E5" t="s">
        <v>116</v>
      </c>
      <c r="F5" t="s">
        <v>120</v>
      </c>
      <c r="G5" t="s">
        <v>124</v>
      </c>
      <c r="H5" t="s">
        <v>125</v>
      </c>
    </row>
    <row r="6" spans="1:8" x14ac:dyDescent="0.2">
      <c r="A6">
        <v>5</v>
      </c>
      <c r="B6" t="s">
        <v>36</v>
      </c>
      <c r="C6" t="s">
        <v>114</v>
      </c>
      <c r="D6" t="s">
        <v>115</v>
      </c>
      <c r="E6" t="s">
        <v>116</v>
      </c>
      <c r="F6" t="s">
        <v>120</v>
      </c>
      <c r="G6" t="s">
        <v>126</v>
      </c>
      <c r="H6" t="s">
        <v>127</v>
      </c>
    </row>
    <row r="7" spans="1:8" x14ac:dyDescent="0.2">
      <c r="A7">
        <v>6</v>
      </c>
      <c r="B7" t="s">
        <v>36</v>
      </c>
      <c r="C7" t="s">
        <v>114</v>
      </c>
      <c r="D7" t="s">
        <v>115</v>
      </c>
      <c r="E7" t="s">
        <v>116</v>
      </c>
      <c r="F7" t="s">
        <v>128</v>
      </c>
      <c r="G7" t="s">
        <v>129</v>
      </c>
      <c r="H7" t="s">
        <v>130</v>
      </c>
    </row>
    <row r="8" spans="1:8" x14ac:dyDescent="0.2">
      <c r="A8">
        <v>7</v>
      </c>
      <c r="B8" t="s">
        <v>36</v>
      </c>
      <c r="C8" t="s">
        <v>114</v>
      </c>
      <c r="D8" t="s">
        <v>115</v>
      </c>
      <c r="E8" t="s">
        <v>131</v>
      </c>
      <c r="F8" t="s">
        <v>132</v>
      </c>
      <c r="G8" t="s">
        <v>133</v>
      </c>
      <c r="H8" t="s">
        <v>134</v>
      </c>
    </row>
    <row r="9" spans="1:8" x14ac:dyDescent="0.2">
      <c r="A9">
        <v>8</v>
      </c>
      <c r="B9" t="s">
        <v>36</v>
      </c>
      <c r="C9" t="s">
        <v>114</v>
      </c>
      <c r="D9" t="s">
        <v>115</v>
      </c>
      <c r="E9" t="s">
        <v>131</v>
      </c>
      <c r="F9" t="s">
        <v>135</v>
      </c>
      <c r="G9" t="s">
        <v>136</v>
      </c>
      <c r="H9" t="s">
        <v>134</v>
      </c>
    </row>
    <row r="10" spans="1:8" x14ac:dyDescent="0.2">
      <c r="A10">
        <v>9</v>
      </c>
      <c r="B10" t="s">
        <v>36</v>
      </c>
      <c r="C10" t="s">
        <v>114</v>
      </c>
      <c r="D10" t="s">
        <v>115</v>
      </c>
      <c r="E10" t="s">
        <v>131</v>
      </c>
      <c r="F10" t="s">
        <v>137</v>
      </c>
      <c r="G10" t="s">
        <v>138</v>
      </c>
      <c r="H10" t="s">
        <v>134</v>
      </c>
    </row>
    <row r="11" spans="1:8" x14ac:dyDescent="0.2">
      <c r="A11">
        <v>10</v>
      </c>
      <c r="B11" t="s">
        <v>36</v>
      </c>
      <c r="C11" t="s">
        <v>114</v>
      </c>
      <c r="D11" t="s">
        <v>115</v>
      </c>
      <c r="E11" t="s">
        <v>131</v>
      </c>
      <c r="F11" t="s">
        <v>139</v>
      </c>
      <c r="G11" t="s">
        <v>140</v>
      </c>
      <c r="H11" t="s">
        <v>134</v>
      </c>
    </row>
    <row r="12" spans="1:8" x14ac:dyDescent="0.2">
      <c r="A12">
        <v>11</v>
      </c>
      <c r="B12" t="s">
        <v>36</v>
      </c>
      <c r="C12" t="s">
        <v>114</v>
      </c>
      <c r="D12" t="s">
        <v>115</v>
      </c>
      <c r="E12" t="s">
        <v>131</v>
      </c>
      <c r="F12" t="s">
        <v>141</v>
      </c>
      <c r="G12" t="s">
        <v>142</v>
      </c>
      <c r="H12" t="s">
        <v>134</v>
      </c>
    </row>
    <row r="13" spans="1:8" x14ac:dyDescent="0.2">
      <c r="A13">
        <v>12</v>
      </c>
      <c r="B13" t="s">
        <v>36</v>
      </c>
      <c r="C13" t="s">
        <v>114</v>
      </c>
      <c r="D13" t="s">
        <v>115</v>
      </c>
      <c r="E13" t="s">
        <v>131</v>
      </c>
      <c r="F13" t="s">
        <v>143</v>
      </c>
      <c r="G13" t="s">
        <v>144</v>
      </c>
      <c r="H13" t="s">
        <v>134</v>
      </c>
    </row>
    <row r="14" spans="1:8" x14ac:dyDescent="0.2">
      <c r="A14">
        <v>13</v>
      </c>
      <c r="B14" t="s">
        <v>36</v>
      </c>
      <c r="C14" t="s">
        <v>114</v>
      </c>
      <c r="D14" t="s">
        <v>115</v>
      </c>
      <c r="E14" t="s">
        <v>145</v>
      </c>
      <c r="F14" t="s">
        <v>146</v>
      </c>
      <c r="G14" t="s">
        <v>147</v>
      </c>
      <c r="H14" t="s">
        <v>148</v>
      </c>
    </row>
    <row r="15" spans="1:8" x14ac:dyDescent="0.2">
      <c r="A15">
        <v>14</v>
      </c>
      <c r="B15" t="s">
        <v>36</v>
      </c>
      <c r="C15" t="s">
        <v>114</v>
      </c>
      <c r="D15" t="s">
        <v>115</v>
      </c>
      <c r="E15" t="s">
        <v>145</v>
      </c>
      <c r="F15" t="s">
        <v>149</v>
      </c>
      <c r="G15" t="s">
        <v>129</v>
      </c>
      <c r="H15" t="s">
        <v>150</v>
      </c>
    </row>
    <row r="16" spans="1:8" x14ac:dyDescent="0.2">
      <c r="A16">
        <v>15</v>
      </c>
      <c r="B16" t="s">
        <v>36</v>
      </c>
      <c r="C16" t="s">
        <v>114</v>
      </c>
      <c r="D16" t="s">
        <v>115</v>
      </c>
      <c r="E16" t="s">
        <v>145</v>
      </c>
      <c r="F16" t="s">
        <v>151</v>
      </c>
      <c r="G16" t="s">
        <v>147</v>
      </c>
      <c r="H16" t="s">
        <v>152</v>
      </c>
    </row>
    <row r="17" spans="1:8" x14ac:dyDescent="0.2">
      <c r="A17">
        <v>16</v>
      </c>
      <c r="B17" t="s">
        <v>36</v>
      </c>
      <c r="C17" t="s">
        <v>114</v>
      </c>
      <c r="D17" t="s">
        <v>115</v>
      </c>
      <c r="E17" t="s">
        <v>145</v>
      </c>
      <c r="F17" t="s">
        <v>151</v>
      </c>
      <c r="G17" t="s">
        <v>129</v>
      </c>
      <c r="H17" t="s">
        <v>153</v>
      </c>
    </row>
    <row r="18" spans="1:8" x14ac:dyDescent="0.2">
      <c r="A18">
        <v>17</v>
      </c>
      <c r="B18" t="s">
        <v>36</v>
      </c>
      <c r="C18" t="s">
        <v>114</v>
      </c>
      <c r="D18" t="s">
        <v>115</v>
      </c>
      <c r="E18" t="s">
        <v>145</v>
      </c>
      <c r="F18" t="s">
        <v>154</v>
      </c>
      <c r="G18" t="s">
        <v>155</v>
      </c>
      <c r="H18" t="s">
        <v>156</v>
      </c>
    </row>
    <row r="19" spans="1:8" x14ac:dyDescent="0.2">
      <c r="A19">
        <v>18</v>
      </c>
      <c r="B19" t="s">
        <v>36</v>
      </c>
      <c r="C19" t="s">
        <v>114</v>
      </c>
      <c r="D19" t="s">
        <v>115</v>
      </c>
      <c r="E19" t="s">
        <v>145</v>
      </c>
      <c r="F19" t="s">
        <v>157</v>
      </c>
      <c r="G19" t="s">
        <v>134</v>
      </c>
      <c r="H19" t="s">
        <v>158</v>
      </c>
    </row>
    <row r="20" spans="1:8" x14ac:dyDescent="0.2">
      <c r="A20">
        <v>19</v>
      </c>
      <c r="B20" t="s">
        <v>36</v>
      </c>
      <c r="C20" t="s">
        <v>114</v>
      </c>
      <c r="D20" t="s">
        <v>115</v>
      </c>
      <c r="E20" t="s">
        <v>145</v>
      </c>
      <c r="F20" t="s">
        <v>159</v>
      </c>
      <c r="G20" t="s">
        <v>134</v>
      </c>
      <c r="H20" t="s">
        <v>160</v>
      </c>
    </row>
    <row r="21" spans="1:8" x14ac:dyDescent="0.2">
      <c r="A21">
        <v>20</v>
      </c>
      <c r="B21" t="s">
        <v>36</v>
      </c>
      <c r="C21" t="s">
        <v>114</v>
      </c>
      <c r="D21" t="s">
        <v>115</v>
      </c>
      <c r="E21" t="s">
        <v>145</v>
      </c>
      <c r="F21" t="s">
        <v>161</v>
      </c>
      <c r="G21" t="s">
        <v>134</v>
      </c>
      <c r="H21" t="s">
        <v>162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731D-FED8-6947-A775-22F86978222A}">
  <dimension ref="A1:Q1"/>
  <sheetViews>
    <sheetView workbookViewId="0"/>
  </sheetViews>
  <sheetFormatPr baseColWidth="10" defaultRowHeight="16" x14ac:dyDescent="0.2"/>
  <cols>
    <col min="1" max="1" width="5.5" bestFit="1" customWidth="1"/>
    <col min="2" max="2" width="10.5" bestFit="1" customWidth="1"/>
    <col min="3" max="3" width="18.332031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7.6640625" bestFit="1" customWidth="1"/>
    <col min="10" max="10" width="11" bestFit="1" customWidth="1"/>
    <col min="11" max="11" width="9.83203125" bestFit="1" customWidth="1"/>
    <col min="12" max="12" width="14.83203125" bestFit="1" customWidth="1"/>
    <col min="13" max="13" width="12" bestFit="1" customWidth="1"/>
    <col min="14" max="14" width="13.5" bestFit="1" customWidth="1"/>
    <col min="15" max="15" width="9.5" bestFit="1" customWidth="1"/>
    <col min="16" max="16" width="18.33203125" bestFit="1" customWidth="1"/>
    <col min="17" max="17" width="24.6640625" bestFit="1" customWidth="1"/>
  </cols>
  <sheetData>
    <row r="1" spans="1:17" x14ac:dyDescent="0.2">
      <c r="A1" t="s">
        <v>0</v>
      </c>
      <c r="B1" t="s">
        <v>1</v>
      </c>
      <c r="C1" t="s">
        <v>13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F201-B244-C94F-8207-840A8579E831}">
  <dimension ref="A1:M1"/>
  <sheetViews>
    <sheetView workbookViewId="0"/>
  </sheetViews>
  <sheetFormatPr baseColWidth="10" defaultRowHeight="16" x14ac:dyDescent="0.2"/>
  <cols>
    <col min="1" max="1" width="5.5" bestFit="1" customWidth="1"/>
    <col min="2" max="2" width="10.5" bestFit="1" customWidth="1"/>
    <col min="3" max="3" width="9.16406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0.33203125" bestFit="1" customWidth="1"/>
    <col min="10" max="10" width="14.83203125" bestFit="1" customWidth="1"/>
    <col min="11" max="11" width="24.6640625" bestFit="1" customWidth="1"/>
    <col min="12" max="12" width="11.83203125" bestFit="1" customWidth="1"/>
    <col min="13" max="13" width="7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FB7D-DAE1-DD40-BFF5-2BDFBD4AB0C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145040-53F5-3845-84A2-9654EE61D9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Stock_Transfers</vt:lpstr>
      <vt:lpstr>Sales_Pivot</vt:lpstr>
      <vt:lpstr>Sales</vt:lpstr>
      <vt:lpstr>Company_Valuation</vt:lpstr>
      <vt:lpstr>Financial_Postings</vt:lpstr>
      <vt:lpstr>Purchase_Pivot</vt:lpstr>
      <vt:lpstr>Purchase_Orders</vt:lpstr>
      <vt:lpstr>Production_Orders</vt:lpstr>
      <vt:lpstr>Production</vt:lpstr>
      <vt:lpstr>Marketing_Expenses</vt:lpstr>
      <vt:lpstr>Market</vt:lpstr>
      <vt:lpstr>Inventory</vt:lpstr>
      <vt:lpstr>Independent_Requirements</vt:lpstr>
      <vt:lpstr>Current_Suppliers_Prices</vt:lpstr>
      <vt:lpstr>Current_Pricing_Conditions</vt:lpstr>
      <vt:lpstr>Current_Inventory_KPI</vt:lpstr>
      <vt:lpstr>Current_Inventory</vt:lpstr>
      <vt:lpstr>Current_Game_Rules</vt:lpstr>
      <vt:lpstr>Carbon_Emissions</vt:lpstr>
      <vt:lpstr>BOM_Changes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Young</cp:lastModifiedBy>
  <dcterms:created xsi:type="dcterms:W3CDTF">2026-09-13T04:18:52Z</dcterms:created>
  <dcterms:modified xsi:type="dcterms:W3CDTF">2026-09-21T16:43:46Z</dcterms:modified>
</cp:coreProperties>
</file>