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Scripts\"/>
    </mc:Choice>
  </mc:AlternateContent>
  <bookViews>
    <workbookView xWindow="0" yWindow="0" windowWidth="28800" windowHeight="12300" activeTab="3"/>
  </bookViews>
  <sheets>
    <sheet name="Sheet3" sheetId="3" r:id="rId1"/>
    <sheet name="Sheet4" sheetId="5" r:id="rId2"/>
    <sheet name="Sheet5" sheetId="6" r:id="rId3"/>
    <sheet name="Sheet1" sheetId="1" r:id="rId4"/>
  </sheets>
  <definedNames>
    <definedName name="my_posts_json1." localSheetId="3">Sheet1!$A$2:$I$1332</definedName>
  </definedNames>
  <calcPr calcId="162913"/>
  <pivotCaches>
    <pivotCache cacheId="8" r:id="rId5"/>
    <pivotCache cacheId="10"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2" i="1"/>
  <c r="H6" i="1" l="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3" i="1"/>
  <c r="H4" i="1"/>
  <c r="H5" i="1"/>
  <c r="H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2" i="1"/>
</calcChain>
</file>

<file path=xl/connections.xml><?xml version="1.0" encoding="utf-8"?>
<connections xmlns="http://schemas.openxmlformats.org/spreadsheetml/2006/main">
  <connection id="1" name="my_posts_json1" type="6" refreshedVersion="6" background="1" saveData="1">
    <textPr codePage="850" sourceFile="E:\Scripts\my_posts_json1." delimited="0" decimal="," thousands=".">
      <textFields count="6">
        <textField/>
        <textField position="16"/>
        <textField type="YMD" position="18"/>
        <textField position="42"/>
        <textField position="44"/>
        <textField position="55"/>
      </textFields>
    </textPr>
  </connection>
</connections>
</file>

<file path=xl/sharedStrings.xml><?xml version="1.0" encoding="utf-8"?>
<sst xmlns="http://schemas.openxmlformats.org/spreadsheetml/2006/main" count="6676" uniqueCount="2588">
  <si>
    <t>{"created_time":</t>
  </si>
  <si>
    <t>"</t>
  </si>
  <si>
    <t>2017-09-05T19:49:21+0000</t>
  </si>
  <si>
    <t>"message":</t>
  </si>
  <si>
    <t>"Hace un a\u00f1o ya!!", "story": "Ignacio Dacal shared a memory.", "id": "10153823992807351_10155699303197351"}</t>
  </si>
  <si>
    <t>2017-09-02T17:56:36+0000</t>
  </si>
  <si>
    <t>"A Santiago, shit duddddd", "id": "10153823992807351_10155690573907351"}</t>
  </si>
  <si>
    <t>2017-09-02T17:15:42+0000</t>
  </si>
  <si>
    <t>"#NowPlaying King de Years &amp; Years", "id": "10153823992807351_10155690447557351"}</t>
  </si>
  <si>
    <t>2017-09-01T22:28:35+0000</t>
  </si>
  <si>
    <t>"story": "</t>
  </si>
  <si>
    <t>Ignacio Dacal shared Anonymous's video.", "id": "10153823992807351_10155688304132351"}</t>
  </si>
  <si>
    <t>2017-08-27T23:29:51+0000</t>
  </si>
  <si>
    <t>Ignacio Dacal shared Radio Cooperativa's video.", "id": "10153823992807351_10155673940917351"}</t>
  </si>
  <si>
    <t>2017-08-19T14:38:45+0000</t>
  </si>
  <si>
    <t>Ignacio Dacal shared Anonymous's post.", "id": "10153823992807351_10155650892382351"}</t>
  </si>
  <si>
    <t>2017-08-11T17:56:39+0000</t>
  </si>
  <si>
    <t>Ignacio Dacal shared El Rey Feliz's post.", "id": "10153823992807351_10155629017372351"}</t>
  </si>
  <si>
    <t>2017-08-07T14:31:23+0000</t>
  </si>
  <si>
    <t>Ignacio Dacal shared Buena Mente's photo.", "id": "10153823992807351_10155617714522351"}</t>
  </si>
  <si>
    <t>2017-08-04T21:40:37+0000</t>
  </si>
  <si>
    <t>"Data scientist!!:)", "id": "10153823992807351_10155609979287351"}</t>
  </si>
  <si>
    <t>2017-07-28T15:49:29+0000</t>
  </si>
  <si>
    <t>Ignacio Dacal shared SP Digital's post.", "id": "10153823992807351_10155589217917351"}</t>
  </si>
  <si>
    <t>2017-07-27T23:57:51+0000</t>
  </si>
  <si>
    <t>Ignacio Dacal shared Cabronazi's photo.", "id": "10153823992807351_10155587209297351"}</t>
  </si>
  <si>
    <t>2017-07-25T22:24:15+0000</t>
  </si>
  <si>
    <t>Ignacio Dacal shared Brigada de Protecci\u00f3n Animal - BPA Chile's photo.", "id": "10153823992807351_10155579729027351"}</t>
  </si>
  <si>
    <t>2017-07-23T18:51:37+0000</t>
  </si>
  <si>
    <t>Ignacio Dacal shared L\u00fathien's photo.", "id": "10153823992807351_10155571672012351"}</t>
  </si>
  <si>
    <t>2017-07-23T02:03:42+0000</t>
  </si>
  <si>
    <t>"El morado :)", "id": "10153823992807351_10155569147097351"}</t>
  </si>
  <si>
    <t>2017-06-30T02:43:11+0000</t>
  </si>
  <si>
    <t>Ignacio Dacal was live \u2014 playing Overwatch.", "id": "10153823992807351_10155481693857351"}</t>
  </si>
  <si>
    <t>2017-06-25T16:36:45+0000</t>
  </si>
  <si>
    <t>Ignacio Dacal was live \u2014 playing Overwatch.", "id": "10153823992807351_10155465117227351"}</t>
  </si>
  <si>
    <t>2017-06-25T16:13:44+0000</t>
  </si>
  <si>
    <t>Ignacio Dacal was live \u2014 playing Overwatch.", "id": "10153823992807351_10155465063207351"}</t>
  </si>
  <si>
    <t>2017-06-25T16:11:28+0000</t>
  </si>
  <si>
    <t>Ignacio Dacal was live \u2014 playing Overwatch.", "id": "10153823992807351_10155465052072351"}</t>
  </si>
  <si>
    <t>2017-05-28T17:33:51+0000</t>
  </si>
  <si>
    <t>Ignacio Dacal shared Anonymous's video.", "id": "10153823992807351_10155373388062351"}</t>
  </si>
  <si>
    <t>2017-05-21T19:29:21+0000</t>
  </si>
  <si>
    <t>Ignacio Dacal shared Anonymous's video.", "id": "10153823992807351_10155352342667351"}</t>
  </si>
  <si>
    <t>2017-05-21T19:28:35+0000</t>
  </si>
  <si>
    <t>Ignacio Dacal shared 24horas.cl's video.", "id": "10153823992807351_10155352341157351"}</t>
  </si>
  <si>
    <t>2017-05-20T03:28:04+0000</t>
  </si>
  <si>
    <t>Ignacio Dacal was live \u2014 playing Overwatch.", "id": "10153823992807351_10155347142112351"}</t>
  </si>
  <si>
    <t>2017-05-20T03:26:31+0000</t>
  </si>
  <si>
    <t>Ignacio Dacal was live \u2014 playing Overwatch.", "id": "10153823992807351_10155347139937351"}</t>
  </si>
  <si>
    <t>2017-05-18T01:29:01+0000</t>
  </si>
  <si>
    <t>Ignacio Dacal was live \u2014 playing Overwatch.", "id": "10153823992807351_10155339908602351"}</t>
  </si>
  <si>
    <t>2017-05-18T01:11:23+0000</t>
  </si>
  <si>
    <t>Ignacio Dacal was live \u2014 playing Overwatch.", "id": "10153823992807351_10155339871937351"}</t>
  </si>
  <si>
    <t>2017-05-16T23:34:10+0000</t>
  </si>
  <si>
    <t>Ignacio Dacal shared Doblao's video.", "id": "10153823992807351_10155336309422351"}</t>
  </si>
  <si>
    <t>2017-05-15T23:36:57+0000</t>
  </si>
  <si>
    <t>Ignacio Dacal was live \u2014 playing Overwatch.", "id": "10153823992807351_10155332698872351"}</t>
  </si>
  <si>
    <t>2017-05-13T03:37:42+0000</t>
  </si>
  <si>
    <t>"https://www.youtube.com/watch?v=GfOC2nz5Nmc", "id": "10153823992807351_10155323083707351"}</t>
  </si>
  <si>
    <t>2017-05-08T23:53:49+0000</t>
  </si>
  <si>
    <t>Ignacio Dacal was live \u2014 playing Overwatch.", "id": "10153823992807351_10155309909877351"}</t>
  </si>
  <si>
    <t>2017-05-05T02:59:49+0000</t>
  </si>
  <si>
    <t>Ignacio Dacal shared Aweonao CL's photo.", "id": "10153823992807351_10155298343477351"}</t>
  </si>
  <si>
    <t>2017-04-30T06:30:52+0000</t>
  </si>
  <si>
    <t>"Old scul", "story": "Ignacio Dacal is with Catalina L\u00f3pez Placencio and Felipe Romo.", "id": "10153823992807351_10155283188182351"}</t>
  </si>
  <si>
    <t>2017-04-24T01:32:07+0000</t>
  </si>
  <si>
    <t>Ignacio Dacal shared Genial's video.", "id": "10153823992807351_10155264435917351"}</t>
  </si>
  <si>
    <t>2017-04-23T20:07:16+0000</t>
  </si>
  <si>
    <t>"Me dijieron que te lo compartiera pero no se pone en tu muro... jajaja Paula Roa Arriagada", "story": "Ignacio Dacal shared MUY LIEBRE's video.", "id": "10153823992807351_10155263691492351"}</t>
  </si>
  <si>
    <t>2017-04-23T19:30:11+0000</t>
  </si>
  <si>
    <t>Ignacio Dacal updated his status.", "id": "10153823992807351_10155263589962351"}</t>
  </si>
  <si>
    <t>2017-04-22T18:58:39+0000</t>
  </si>
  <si>
    <t>Ignacio Dacal shared Coaching Sistemico para Liderar y Emprender's video.", "id": "10153823992807351_10155260284647351"}</t>
  </si>
  <si>
    <t>2017-04-22T18:26:25+0000</t>
  </si>
  <si>
    <t>Ignacio Dacal shared Catalogo CDC's video.", "id": "10153823992807351_10155260217107351"}</t>
  </si>
  <si>
    <t>2017-04-06T05:34:07+0000</t>
  </si>
  <si>
    <t>Ignacio Dacal was live \u2014 playing Overwatch.", "id": "10153823992807351_10155199059897351"}</t>
  </si>
  <si>
    <t>2017-04-06T05:20:22+0000</t>
  </si>
  <si>
    <t>"widowmaker", "story": "Ignacio Dacal was live \u2014 playing Overwatch.", "id": "10153823992807351_10155199017357351"}</t>
  </si>
  <si>
    <t>2017-03-25T06:25:59+0000</t>
  </si>
  <si>
    <t>Ignacio Dacal was live \u2014 playing Overwatch.", "id": "10153823992807351_10155163915977351"}</t>
  </si>
  <si>
    <t>2017-03-25T05:54:26+0000</t>
  </si>
  <si>
    <t>Ignacio Dacal was live \u2014 playing Overwatch.", "id": "10153823992807351_10155163877287351"}</t>
  </si>
  <si>
    <t>2017-03-21T23:43:47+0000</t>
  </si>
  <si>
    <t>Ignacio Dacal was live \u2014 playing Overwatch.", "id": "10153823992807351_10155154146162351"}</t>
  </si>
  <si>
    <t>2017-03-05T04:05:07+0000</t>
  </si>
  <si>
    <t>"#NowPlaying Brother Sky de Ripe", "id": "10153823992807351_10155097090677351"}</t>
  </si>
  <si>
    <t>2017-03-03T01:29:22+0000</t>
  </si>
  <si>
    <t>"intentando recuperar ese SR perdido", "story": "Ignacio Dacal was live \u2014 playing Overwatch.", "id": "10153823992807351_10155090053757351"}</t>
  </si>
  <si>
    <t>2017-03-03T00:44:16+0000</t>
  </si>
  <si>
    <t>"intentando recuperar ese SR perdido", "story": "Ignacio Dacal was live \u2014 playing Overwatch.", "id": "10153823992807351_10155089911017351"}</t>
  </si>
  <si>
    <t>2017-03-02T07:31:26+0000</t>
  </si>
  <si>
    <t>"go master :d", "story": "Ignacio Dacal was live \u2014 playing Overwatch.", "id": "10153823992807351_10155087842927351"}</t>
  </si>
  <si>
    <t>2017-02-28T11:19:27+0000</t>
  </si>
  <si>
    <t>"the docas", "story": "Ignacio Dacal shared a memory.", "id": "10153823992807351_10155082890332351"}</t>
  </si>
  <si>
    <t>2017-02-27T00:46:55+0000</t>
  </si>
  <si>
    <t>Ignacio Dacal shared Reflexiones's video.", "id": "10153823992807351_10155079351787351"}</t>
  </si>
  <si>
    <t>2017-02-20T20:25:28+0000</t>
  </si>
  <si>
    <t>Ignacio Dacal was live \u2014 playing Overwatch.", "id": "10153823992807351_10155061762807351"}</t>
  </si>
  <si>
    <t>2017-02-20T04:27:31+0000</t>
  </si>
  <si>
    <t>"solo q :/", "story": "Ignacio Dacal was live \u2014 playing Overwatch.", "id": "10153823992807351_10155059843077351"}</t>
  </si>
  <si>
    <t>2017-02-19T23:22:30+0000</t>
  </si>
  <si>
    <t>Ignacio Dacal was live \u2014 playing Overwatch.", "id": "10153823992807351_10155059262177351"}</t>
  </si>
  <si>
    <t>2017-02-19T21:19:48+0000</t>
  </si>
  <si>
    <t>Ignacio Dacal was live \u2014 playing Overwatch.", "id": "10153823992807351_10155059035332351"}</t>
  </si>
  <si>
    <t>2017-02-17T02:33:18+0000</t>
  </si>
  <si>
    <t>"xbuddha dacalux", "story": "Ignacio Dacal was live \u2014 playing Overwatch.", "id": "10153823992807351_10155049518527351"}</t>
  </si>
  <si>
    <t>2017-02-17T01:09:55+0000</t>
  </si>
  <si>
    <t>"xbudda jeinus radich dacalux", "story": "Ignacio Dacal was live \u2014 playing Overwatch.", "id": "10153823992807351_10155049292792351"}</t>
  </si>
  <si>
    <t>2017-02-16T22:42:02+0000</t>
  </si>
  <si>
    <t>Ignacio Dacal was live \u2014 playing Overwatch.", "id": "10153823992807351_10155048755837351"}</t>
  </si>
  <si>
    <t>2017-02-16T03:14:25+0000</t>
  </si>
  <si>
    <t>".", "story": "Ignacio Dacal was live \u2014 playing Overwatch.", "id": "10153823992807351_10155045069242351"}</t>
  </si>
  <si>
    <t>2017-02-16T02:46:41+0000</t>
  </si>
  <si>
    <t>".", "story": "Ignacio Dacal was live \u2014 playing Overwatch.", "id": "10153823992807351_10155044981902351"}</t>
  </si>
  <si>
    <t>2017-02-15T20:49:03+0000</t>
  </si>
  <si>
    <t>"boostiando al radich con el andres", "story": "Ignacio Dacal was live \u2014 playing Overwatch.", "id": "10153823992807351_10155043839202351"}</t>
  </si>
  <si>
    <t>2017-02-13T23:21:15+0000</t>
  </si>
  <si>
    <t>"boostiando al radich", "story": "Ignacio Dacal was live \u2014 playing Overwatch.", "id": "10153823992807351_10155037961982351"}</t>
  </si>
  <si>
    <t>2017-02-13T18:33:49+0000</t>
  </si>
  <si>
    <t>"boostiando al radich", "story": "Ignacio Dacal was live \u2014 playing Overwatch.", "id": "10153823992807351_10155037356707351"}</t>
  </si>
  <si>
    <t>2017-02-12T07:47:35+0000</t>
  </si>
  <si>
    <t>Ignacio Dacal shared a link.", "id": "10153823992807351_10155033097457351"}</t>
  </si>
  <si>
    <t>2017-02-04T03:40:30+0000</t>
  </si>
  <si>
    <t>Ignacio Dacal shared Designer Book Chile's album: CAROLINA OSIADACZ.", "id": "10153823992807351_10155009288402351"}</t>
  </si>
  <si>
    <t>2017-01-16T21:45:19+0000</t>
  </si>
  <si>
    <t>"Para todos los que esperaban preocupados mi respuesta.. Un 6.5 en el examen de grado, Soy ingeniero!!", "id": "10153823992807351_10154950450777351"}</t>
  </si>
  <si>
    <t>2017-01-14T00:49:59+0000</t>
  </si>
  <si>
    <t>Ignacio Dacal shared La Wea Humor\u00edstica's photo.", "id": "10153823992807351_10154941626082351"}</t>
  </si>
  <si>
    <t>2017-01-14T00:16:31+0000</t>
  </si>
  <si>
    <t>Ignacio Dacal shared a link.", "id": "10153823992807351_10154941529562351"}</t>
  </si>
  <si>
    <t>2016-12-31T20:50:21+0000</t>
  </si>
  <si>
    <t>Ignacio Dacal shared a link.", "id": "10153823992807351_10154899653762351"}</t>
  </si>
  <si>
    <t>2016-12-25T19:58:35+0000</t>
  </si>
  <si>
    <t>Ignacio Dacal was live \u2014 playing Overwatch.", "id": "10153823992807351_10154878057417351"}</t>
  </si>
  <si>
    <t>2016-12-25T03:14:15+0000</t>
  </si>
  <si>
    <t>"Lo mejor del a\u00f1o!!", "id": "10153823992807351_10154875359992351"}</t>
  </si>
  <si>
    <t>2016-12-23T01:00:39+0000</t>
  </si>
  <si>
    <t>Ignacio Dacal shared Cabronazi resurrection's post.", "id": "10153823992807351_10154867817237351"}</t>
  </si>
  <si>
    <t>2016-12-16T06:16:43+0000</t>
  </si>
  <si>
    <t>Ignacio Dacal shared a link.", "id": "10153823992807351_10154846658817351"}</t>
  </si>
  <si>
    <t>2016-12-07T05:44:43+0000</t>
  </si>
  <si>
    <t>Ignacio Dacal shared Universo Series's video.", "id": "10153823992807351_10154804982292351"}</t>
  </si>
  <si>
    <t>2016-11-27T17:20:52+0000</t>
  </si>
  <si>
    <t>"gracias a todos por los saludos!!", "id": "10153823992807351_10154775774677351"}</t>
  </si>
  <si>
    <t>2016-11-22T05:20:22+0000</t>
  </si>
  <si>
    <t>"If u can catch me stealing then i go to jail, if u cant then i have earned the money", "id": "10153823992807351_10154759177607351"}</t>
  </si>
  <si>
    <t>2016-11-21T22:27:09+0000</t>
  </si>
  <si>
    <t>"'His stillness defeated his storm'\nSit down tesis", "id": "10153823992807351_10154758330377351"}</t>
  </si>
  <si>
    <t>2016-11-17T06:16:07+0000</t>
  </si>
  <si>
    <t>"6 horas desperdiciadas por un puto signo '+', groovy on grails y la wert34jtnu34iunh4rgiuenh", "id": "10153823992807351_10154741320997351"}</t>
  </si>
  <si>
    <t>2016-11-15T14:30:19+0000</t>
  </si>
  <si>
    <t>"#NowPlaying Jailhouse Rock de Elvis Presley  ahah", "id": "10153823992807351_10154736574737351"}</t>
  </si>
  <si>
    <t>2016-10-28T17:23:40+0000</t>
  </si>
  <si>
    <t>Ignacio Dacal shared a memory.", "id": "10153823992807351_10154677047642351"}</t>
  </si>
  <si>
    <t>2016-10-20T20:04:58+0000</t>
  </si>
  <si>
    <t>Ignacio Dacal shared a link.", "id": "10153823992807351_10154651171817351"}</t>
  </si>
  <si>
    <t>2016-10-13T18:11:00+0000</t>
  </si>
  <si>
    <t>":(", "story": "Ignacio Dacal shared a memory.", "id": "10153823992807351_10154623706832351"}</t>
  </si>
  <si>
    <t>2016-09-30T12:46:24+0000</t>
  </si>
  <si>
    <t>"Too much to ask for?", "id": "10153823992807351_10154584984312351"}</t>
  </si>
  <si>
    <t>2016-09-18T23:09:46+0000</t>
  </si>
  <si>
    <t>"Que 18 de mierda :)", "id": "10153823992807351_10154551047667351"}</t>
  </si>
  <si>
    <t>2016-09-17T16:18:04+0000</t>
  </si>
  <si>
    <t>Ignacio Dacal was live \u2014 playing Overwatch.", "id": "10153823992807351_10154546940987351"}</t>
  </si>
  <si>
    <t>2016-09-16T13:06:46+0000</t>
  </si>
  <si>
    <t>Ignacio Dacal shared a link.", "id": "10153823992807351_10154543553242351"}</t>
  </si>
  <si>
    <t>2016-09-16T00:54:38+0000</t>
  </si>
  <si>
    <t>Ignacio Dacal was live \u2014 playing Overwatch.", "id": "10153823992807351_10154542307452351"}</t>
  </si>
  <si>
    <t>2016-09-14T16:18:07+0000</t>
  </si>
  <si>
    <t>Ignacio Dacal was live \u2014 playing Overwatch.", "id": "10153823992807351_10154538141442351"}</t>
  </si>
  <si>
    <t>2016-09-12T03:29:40+0000</t>
  </si>
  <si>
    <t>Ignacio Dacal updated his status.", "id": "10153823992807351_10154530980707351"}</t>
  </si>
  <si>
    <t>2016-09-11T02:10:50+0000</t>
  </si>
  <si>
    <t>Ignacio Dacal updated his profile picture.", "id": "10153823992807351_10154527636367351"}</t>
  </si>
  <si>
    <t>2016-09-10T19:40:15+0000</t>
  </si>
  <si>
    <t>Ignacio Dacal was live \u2014 playing Overwatch.", "id": "10153823992807351_10154526738047351"}</t>
  </si>
  <si>
    <t>2016-09-10T15:48:42+0000</t>
  </si>
  <si>
    <t>"Con mi papa!", "id": "10153823992807351_10154526178347351"}</t>
  </si>
  <si>
    <t>2016-09-10T15:41:12+0000</t>
  </si>
  <si>
    <t>"Submarino!", "story": "Ignacio Dacal is with Felipe Roa Arriagada.", "id": "10153823992807351_10154526147202351"}</t>
  </si>
  <si>
    <t>2016-09-05T22:37:51+0000</t>
  </si>
  <si>
    <t>"Mi hermanita :)", "id": "10153823992807351_10154511462807351"}</t>
  </si>
  <si>
    <t>2016-09-02T14:40:14+0000</t>
  </si>
  <si>
    <t>Ignacio Dacal shared Overwatch's photo.", "id": "10153823992807351_10154500247022351"}</t>
  </si>
  <si>
    <t>2016-08-30T18:43:55+0000</t>
  </si>
  <si>
    <t>Ignacio Dacal shared a link.", "id": "10153823992807351_10154490553972351"}</t>
  </si>
  <si>
    <t>2016-08-26T23:20:26+0000</t>
  </si>
  <si>
    <t>Ignacio Dacal was live \u2014 playing Overwatch.", "id": "10153823992807351_10154478147567351"}</t>
  </si>
  <si>
    <t>2016-08-26T11:33:17+0000</t>
  </si>
  <si>
    <t>Ignacio Dacal shared a link.", "id": "10153823992807351_10154476425577351"}</t>
  </si>
  <si>
    <t>2016-08-21T01:51:04+0000</t>
  </si>
  <si>
    <t>"id": "101</t>
  </si>
  <si>
    <t>53823992807351_10154459517867351"}</t>
  </si>
  <si>
    <t>2016-08-20T16:28:12+0000</t>
  </si>
  <si>
    <t>"Un 6.0 en la tesis!! Vamos por la segunda parteee !!!!!!", "id": "10153823992807351_10154458153487351"}</t>
  </si>
  <si>
    <t>2016-08-20T13:22:47+0000</t>
  </si>
  <si>
    <t>"Pecho a las balas!", "id": "10153823992807351_10154457667097351"}</t>
  </si>
  <si>
    <t>2016-08-12T22:06:42+0000</t>
  </si>
  <si>
    <t>Ignacio Dacal shared a link.", "id": "10153823992807351_10154435393847351"}</t>
  </si>
  <si>
    <t>2016-08-07T03:11:10+0000</t>
  </si>
  <si>
    <t>Ignacio Dacal updated his profile picture.", "id": "10153823992807351_10154418740967351"}</t>
  </si>
  <si>
    <t>2016-08-07T03:06:54+0000</t>
  </si>
  <si>
    <t>":)", "id": "10153823992807351_10154418736282351"}</t>
  </si>
  <si>
    <t>2016-08-04T02:17:57+0000</t>
  </si>
  <si>
    <t>Ignacio Dacal shared Snoop Dogg's photo.", "id": "10153823992807351_10154410250972351"}</t>
  </si>
  <si>
    <t>2016-08-02T21:25:46+0000</t>
  </si>
  <si>
    <t>"The ascension..", "story": "Ignacio Dacal shared a link.", "id": "10153823992807351_10154406770247351"}</t>
  </si>
  <si>
    <t>2016-08-02T20:14:42+0000</t>
  </si>
  <si>
    <t>"&lt;3", "id": "10153823992807351_10154406577037351"}</t>
  </si>
  <si>
    <t>2016-07-31T22:55:06+0000</t>
  </si>
  <si>
    <t>"Su classic", "story": "Ignacio Dacal shared a link.", "id": "10153823992807351_10154401191597351"}</t>
  </si>
  <si>
    <t>2016-07-19T18:59:54+0000</t>
  </si>
  <si>
    <t>"#NowPlaying Secrets - Radio Edit de Ti\u00ebsto", "story": "Ignacio Dacal shared a link.", "id": "10153823992807351_10154367231792351"}</t>
  </si>
  <si>
    <t>2016-07-15T12:02:12+0000</t>
  </si>
  <si>
    <t>"#NowPlaying I Want You - Radio Edit de Bob Sinclar", "story": "Ignacio Dacal shared a link.", "id": "10153823992807351_10154354696012351"}</t>
  </si>
  <si>
    <t>2016-07-13T21:01:34+0000</t>
  </si>
  <si>
    <t>Ignacio Dacal shared ELO HELL's photo.", "id": "10153823992807351_10154349893327351"}</t>
  </si>
  <si>
    <t>2016-07-12T02:05:56+0000</t>
  </si>
  <si>
    <t>Ignacio Dacal updated his status.", "id": "10153823992807351_10154344949622351"}</t>
  </si>
  <si>
    <t>2016-07-08T21:33:32+0000</t>
  </si>
  <si>
    <t>Ignacio Dacal shared Universitario Informado's photo.", "id": "10153823992807351_10154336512212351"}</t>
  </si>
  <si>
    <t>2016-07-06T15:29:25+0000</t>
  </si>
  <si>
    <t>"#NowPlaying I Want You - Radio Edit de Bob Sinclar", "story": "Ignacio Dacal shared a link.", "id": "10153823992807351_10154330059842351"}</t>
  </si>
  <si>
    <t>2016-07-05T18:33:32+0000</t>
  </si>
  <si>
    <t>Ignacio Dacal shared Escritos's photo.", "id": "10153823992807351_10154327956512351"}</t>
  </si>
  <si>
    <t>2016-07-05T14:47:16+0000</t>
  </si>
  <si>
    <t>"#NowPlaying Don't Worry (with Ray Dalton) - Radio Edit de Madcon", "story": "Ignacio Dacal shared a link.", "id": "10153823992807351_10154327464822351"}</t>
  </si>
  <si>
    <t>2016-07-03T21:30:20+0000</t>
  </si>
  <si>
    <t>Ignacio Dacal shared Sylvia Huilcaman Ulloa's photo.", "id": "10153823992807351_10154323142872351"}</t>
  </si>
  <si>
    <t>2016-07-02T15:53:34+0000</t>
  </si>
  <si>
    <t>"Computador terminado!!", "id": "10153823992807351_10154319930657351"}</t>
  </si>
  <si>
    <t>2016-07-01T16:29:42+0000</t>
  </si>
  <si>
    <t>Ignacio Dacal shared Noesnalaferia's photo.", "id": "10153823992807351_10154317571407351"}</t>
  </si>
  <si>
    <t>2016-07-01T14:41:25+0000</t>
  </si>
  <si>
    <t>Ignacio Dacal shared Roof Burger's photo.", "id": "10153823992807351_10154317320847351"}</t>
  </si>
  <si>
    <t>2016-07-01T14:34:39+0000</t>
  </si>
  <si>
    <t>"#NowPlaying Don't Worry (with Ray Dalton) - Radio Edit de Madcon", "story": "Ignacio Dacal shared a link.", "id": "10153823992807351_10154317311837351"}</t>
  </si>
  <si>
    <t>2016-06-28T03:08:16+0000</t>
  </si>
  <si>
    <t>Ignacio Dacal shared Ticbeat's photo.", "id": "10153823992807351_10154308214227351"}</t>
  </si>
  <si>
    <t>2016-06-28T02:14:16+0000</t>
  </si>
  <si>
    <t>"#NowPlaying Bang My Head (feat. Sia &amp; Fetty Wap) de David Guetta", "story": "Ignacio Dacal shared a link.", "id": "10153823992807351_10154308137992351"}</t>
  </si>
  <si>
    <t>2016-06-26T01:28:56+0000</t>
  </si>
  <si>
    <t>Ignacio Dacal shared Mon Mar's photo.", "id": "10153823992807351_10154302754707351"}</t>
  </si>
  <si>
    <t>2016-06-24T01:32:02+0000</t>
  </si>
  <si>
    <t>Ignacio Dacal shared Felices y Forrados's video.", "id": "10153823992807351_10154296488622351"}</t>
  </si>
  <si>
    <t>2016-06-21T12:37:11+0000</t>
  </si>
  <si>
    <t>Ignacio Dacal shared 8Gaming's photo.", "id": "10153823992807351_10154288987772351"}</t>
  </si>
  <si>
    <t>2016-06-15T19:17:35+0000</t>
  </si>
  <si>
    <t>"Fin de mes !!!", "id": "10153823992807351_10154271968087351"}</t>
  </si>
  <si>
    <t>2016-06-15T00:36:31+0000</t>
  </si>
  <si>
    <t>"Patricia Narv\u00e1ez SalgadoFelipe Roa Arriagada", "story": "Ignacio Dacal shared Ingesman's photo.", "id": "10153823992807351_10154270281212351"}</t>
  </si>
  <si>
    <t>2016-06-08T18:00:44+0000</t>
  </si>
  <si>
    <t>Ignacio Dacal shared Ticbeat's post.", "id": "10153823992807351_10154253495962351"}</t>
  </si>
  <si>
    <t>2016-06-05T01:11:56+0000</t>
  </si>
  <si>
    <t>"Camino a Santiago! Patricia Narv\u00e1ez Salgado", "story": "Ignacio Dacal is with Felipe Roa Arriagada.", "id": "10153823992807351_10154243977047351"}</t>
  </si>
  <si>
    <t>2016-06-02T14:21:00+0000</t>
  </si>
  <si>
    <t>Ignacio Dacal shared Universitario Informado's video.", "id": "10153823992807351_10154238085422351"}</t>
  </si>
  <si>
    <t>2016-06-02T00:33:01+0000</t>
  </si>
  <si>
    <t>"Sumamente de acuerdo con el reci\u00e9n recibido comunicado de Vicerrector\u00eda.", "id": "10153823992807351_10154236928557351"}</t>
  </si>
  <si>
    <t>2016-05-29T18:42:48+0000</t>
  </si>
  <si>
    <t>"Que se termine el paro!! Uno tiene proyectos que hacer!!", "id": "10153823992807351_10154229186142351"}</t>
  </si>
  <si>
    <t>2016-05-25T23:57:28+0000</t>
  </si>
  <si>
    <t>"Que mejor sensaci\u00f3n de ir programando como avi\u00f3n", "id": "10153823992807351_10154220551932351"}</t>
  </si>
  <si>
    <t>2016-05-24T00:39:35+0000</t>
  </si>
  <si>
    <t>Ignacio Dacal shared Ciencia sin censura's post.", "id": "10153823992807351_10154216057197351"}</t>
  </si>
  <si>
    <t>2016-05-22T18:37:41+0000</t>
  </si>
  <si>
    <t>Ignacio Dacal shared Ticbeat's post.", "id": "10153823992807351_10154212985587351"}</t>
  </si>
  <si>
    <t>2016-05-21T02:34:08+0000</t>
  </si>
  <si>
    <t>"Tesis y control integrado de cambios", "id": "10153823992807351_10154209027212351"}</t>
  </si>
  <si>
    <t>2016-05-20T01:31:26+0000</t>
  </si>
  <si>
    <t>Ignacio Dacal shared a link.", "id": "10153823992807351_10154206498992351"}</t>
  </si>
  <si>
    <t>2016-05-18T15:07:29+0000</t>
  </si>
  <si>
    <t>"Diego Villablanca GonzalezFelipe FuenzalidaFelipe Romo\nCasha", "id": "10153823992807351_10154202416692351"}</t>
  </si>
  <si>
    <t>2016-05-14T15:29:40+0000</t>
  </si>
  <si>
    <t>"Esto del TRAC y el SVN no me esta gustando", "id": "10153823992807351_10154192786237351"}</t>
  </si>
  <si>
    <t>2016-05-12T20:18:27+0000</t>
  </si>
  <si>
    <t>Ignacio Dacal shared Greenpeace Chile's video.", "id": "10153823992807351_10154188780572351"}</t>
  </si>
  <si>
    <t>2016-05-09T14:38:21+0000</t>
  </si>
  <si>
    <t>"Maldito TRAC d\u00e9jame revisar y actualizar mis tareas!!!", "id": "10153823992807351_10154181381677351"}</t>
  </si>
  <si>
    <t>2016-05-09T13:11:46+0000</t>
  </si>
  <si>
    <t>"https://www.youtube.com/watch?v=RJLkcPhVi9w", "id": "10153823992807351_10154181206832351"}</t>
  </si>
  <si>
    <t>2016-05-05T03:29:19+0000</t>
  </si>
  <si>
    <t>Ignacio Dacal shared Canal Cultura's video.", "id": "10153823992807351_10154170617072351"}</t>
  </si>
  <si>
    <t>2016-05-04T00:28:31+0000</t>
  </si>
  <si>
    <t>Ignacio Dacal shared Tarragona Chile's photo.", "id": "10153823992807351_10154168040677351"}</t>
  </si>
  <si>
    <t>2016-04-28T22:10:45+0000</t>
  </si>
  <si>
    <t>Ignacio Dacal updated his profile picture.", "id": "10153823992807351_10154156027207351"}</t>
  </si>
  <si>
    <t>2016-04-28T22:06:36+0000</t>
  </si>
  <si>
    <t>"Hermanotes!!", "id": "10153823992807351_10154156020752351"}</t>
  </si>
  <si>
    <t>2016-04-26T14:41:02+0000</t>
  </si>
  <si>
    <t>"Sabia que iba a sufrir con MVC ... XD", "id": "10153823992807351_10154150671777351"}</t>
  </si>
  <si>
    <t>2016-04-21T17:22:49+0000</t>
  </si>
  <si>
    <t>"Hito 1 CHECK!!", "id": "10153823992807351_10154139130517351"}</t>
  </si>
  <si>
    <t>2016-04-20T03:42:19+0000</t>
  </si>
  <si>
    <t>"El trabajo tiende a infinito, noooooooooooooooooooo", "id": "10153823992807351_10154135521472351"}</t>
  </si>
  <si>
    <t>2016-04-17T19:07:16+0000</t>
  </si>
  <si>
    <t>Ignacio Dacal shared Mestizos Magazine's photo.", "id": "10153823992807351_10154130114857351"}</t>
  </si>
  <si>
    <t>2016-04-17T00:42:02+0000</t>
  </si>
  <si>
    <t>"Por que me tenia que enfermar!!??, no fumen con la ventana abierta ... O no fumen mejor.", "id": "10153823992807351_10154128153172351"}</t>
  </si>
  <si>
    <t>2016-04-14T23:30:14+0000</t>
  </si>
  <si>
    <t>Ignacio Dacal shared yo me comia la vitamina C como dulces's photo.", "id": "10153823992807351_10154123241142351"}</t>
  </si>
  <si>
    <t>2016-04-11T23:54:14+0000</t>
  </si>
  <si>
    <t>Ignacio Dacal updated his status.", "id": "10153823992807351_10154115912237351"}</t>
  </si>
  <si>
    <t>2016-04-11T17:13:43+0000</t>
  </si>
  <si>
    <t>Ignacio Dacal shared a link.", "id": "10153823992807351_10154115014072351"}</t>
  </si>
  <si>
    <t>2016-04-11T02:54:02+0000</t>
  </si>
  <si>
    <t>"Extra\u00f1amente tapado en pega pero contento.", "id": "10153823992807351_10154113536707351"}</t>
  </si>
  <si>
    <t>2016-04-11T00:19:52+0000</t>
  </si>
  <si>
    <t>Ignacio Dacal shared a link.", "id": "10153823992807351_10154113305147351"}</t>
  </si>
  <si>
    <t>2016-04-09T04:22:14+0000</t>
  </si>
  <si>
    <t>"#UberSeQueda taxistas weones barsas", "id": "10153823992807351_10154108722462351"}</t>
  </si>
  <si>
    <t>2016-04-05T17:31:55+0000</t>
  </si>
  <si>
    <t>Ignacio Dacal shared Vamo a calmarno's photo.", "id": "10153823992807351_10154099680937351"}</t>
  </si>
  <si>
    <t>2016-04-03T22:37:59+0000</t>
  </si>
  <si>
    <t>Ignacio Dacal shared a link.", "id": "10153823992807351_10154095386172351"}</t>
  </si>
  <si>
    <t>2016-03-22T22:07:01+0000</t>
  </si>
  <si>
    <t>"FIN DE MES LLEGA PRONTO!!", "id": "10153823992807351_10154042420842351"}</t>
  </si>
  <si>
    <t>2016-03-14T12:38:39+0000</t>
  </si>
  <si>
    <t>"Y ya cumplio un a\u00f1o!!", "story": "Ignacio Dacal shared a memory.", "id": "10153823992807351_10154012160392351"}</t>
  </si>
  <si>
    <t>2016-03-08T18:30:47+0000</t>
  </si>
  <si>
    <t>Ignacio Dacal shared HISTORY's photo.", "id": "10153823992807351_10153989525212351"}</t>
  </si>
  <si>
    <t>2016-03-02T16:55:38+0000</t>
  </si>
  <si>
    <t>"Primer d\u00eda de trabajo!!", "id": "10153823992807351_10153974514242351"}</t>
  </si>
  <si>
    <t>2016-02-23T20:57:07+0000</t>
  </si>
  <si>
    <t>Ignacio Dacal shared a link.", "id": "10153823992807351_10153956362632351"}</t>
  </si>
  <si>
    <t>2015-11-29T01:14:26+0000</t>
  </si>
  <si>
    <t>"Muchas gracias a todos por los mensajes, saludos y en especial a los que estuvieron en la celebraci\u00f3n. Gracias!! :))", "id": "10153823992807351_10153765566232351"}</t>
  </si>
  <si>
    <t>2015-09-28T14:55:18+0000</t>
  </si>
  <si>
    <t>Ignacio Dacal shared 24horas.cl's video.", "id": "10153823992807351_10153650801737351"}</t>
  </si>
  <si>
    <t>2015-09-17T19:58:14+0000</t>
  </si>
  <si>
    <t>Ignacio Dacal marked himself safe during Chile Earthquake.", "id": "10153823992807351_10153628838317351"}</t>
  </si>
  <si>
    <t>2015-05-29T06:17:26+0000</t>
  </si>
  <si>
    <t>"AMD un asco, Nvidia ftw.", "id": "10153823992807351_10153343585977351"}</t>
  </si>
  <si>
    <t>2015-03-31T12:48:01+0000</t>
  </si>
  <si>
    <t>Ignacio Dacal shared 9GAG's photo.", "id": "10153823992807351_10153200101687351"}</t>
  </si>
  <si>
    <t>2015-03-14T21:14:40+0000</t>
  </si>
  <si>
    <t>"Una nueva etapa: Hermano mayor! :) &lt;3 &lt;3", "id": "10153823992807351_10153159819127351"}</t>
  </si>
  <si>
    <t>2015-02-19T23:09:20+0000</t>
  </si>
  <si>
    <t>"Fb denew", "id": "10153823992807351_10153103318902351"}</t>
  </si>
  <si>
    <t>2014-07-21T23:29:39+0000</t>
  </si>
  <si>
    <t>"Oculus rifttttttttttt D:", "id": "10153823992807351_10152577539452351"}</t>
  </si>
  <si>
    <t>2014-07-08T23:39:22+0000</t>
  </si>
  <si>
    <t>"alguien mas tiene problemas con el Internet?", "id": "10153823992807351_10152548116077351"}</t>
  </si>
  <si>
    <t>2014-07-03T18:45:41+0000</t>
  </si>
  <si>
    <t>Ignacio Dacal shared a link.", "id": "10153823992807351_10152536523082351"}</t>
  </si>
  <si>
    <t>2014-07-03T18:44:16+0000</t>
  </si>
  <si>
    <t>"vamos por esa presentaci\u00f3n final!!!", "id": "10153823992807351_10152536520852351"}</t>
  </si>
  <si>
    <t>2014-07-01T19:59:47+0000</t>
  </si>
  <si>
    <t>"... paciencia wn, pacienciaSDFKWEVGKERBGKLERNBGKLENRKLG", "id": "10153823992807351_10152532017022351"}</t>
  </si>
  <si>
    <t>2014-06-24T06:16:27+0000</t>
  </si>
  <si>
    <t>"Dos semanas trabajando TODOS los dias para no desvelarme a ultima hora, y AQU\u00cd ESTAMOS \u00ac\u00ac", "id": "10153823992807351_10152514443692351"}</t>
  </si>
  <si>
    <t>2014-06-20T04:02:27+0000</t>
  </si>
  <si>
    <t>"cambiar un par de codigos y que el programa entero se vaya a la chucha... csmm :@", "id": "10153823992807351_10152504806307351"}</t>
  </si>
  <si>
    <t>2014-06-15T11:56:24+0000</t>
  </si>
  <si>
    <t>"trabajando un domingo a las 8 am! D;", "id": "10153823992807351_10152492483702351"}</t>
  </si>
  <si>
    <t>2014-06-05T22:52:56+0000</t>
  </si>
  <si>
    <t>"Oh Bioshock.. juego de mierda brigido , ni dan ganas de jugarlo D:", "id": "10153823992807351_10152470584097351"}</t>
  </si>
  <si>
    <t>2014-06-04T02:53:59+0000</t>
  </si>
  <si>
    <t>"No tengo internet, cable ni telefono.. Aaargh &gt;:(", "id": "10153823992807351_10152466186662351"}</t>
  </si>
  <si>
    <t>2014-06-01T22:54:39+0000</t>
  </si>
  <si>
    <t>"enfermo de nuevo :@", "id": "10153823992807351_10152460616967351"}</t>
  </si>
  <si>
    <t>2014-05-27T00:02:22+0000</t>
  </si>
  <si>
    <t>"Estar programando a la velocidad de la luz, y que expire el trial del puto programa..", "id": "10153823992807351_10152445522772351"}</t>
  </si>
  <si>
    <t>2014-05-25T21:53:30+0000</t>
  </si>
  <si>
    <t>Ignacio Dacal updated his profile picture.", "id": "10153823992807351_10152442585602351"}</t>
  </si>
  <si>
    <t>2014-05-25T21:40:35+0000</t>
  </si>
  <si>
    <t>Ignacio Dacal updated his cover photo.", "id": "10153823992807351_10152442541117351"}</t>
  </si>
  <si>
    <t>2014-05-15T19:06:34+0000</t>
  </si>
  <si>
    <t>"M\u00e1s y m\u00e1s detalles ..", "id": "10153823992807351_10152420082132351"}</t>
  </si>
  <si>
    <t>2014-05-13T23:08:46+0000</t>
  </si>
  <si>
    <t>"TERCERA VERSION :D", "id": "10153823992807351_10152416355057351"}</t>
  </si>
  <si>
    <t>2014-05-13T05:10:23+0000</t>
  </si>
  <si>
    <t>"https://www.youtube.com/watch?v=F2MMvrstygM&amp;feature=youtu.be", "id": "10153823992807351_10152414824472351"}</t>
  </si>
  <si>
    <t>2014-05-13T00:16:54+0000</t>
  </si>
  <si>
    <t>"que tal mi primer video D:?\n", "id": "10153823992807351_10152414335452351"}</t>
  </si>
  <si>
    <t>2014-04-30T01:03:41+0000</t>
  </si>
  <si>
    <t>"Porfin a descansar wn ohh", "id": "10153823992807351_10152386570557351"}</t>
  </si>
  <si>
    <t>2014-04-28T19:03:22+0000</t>
  </si>
  <si>
    <t>"No dan otra cosa que no sea harry potter en el wb?", "id": "10153823992807351_10152383750082351"}</t>
  </si>
  <si>
    <t>2014-04-24T19:20:25+0000</t>
  </si>
  <si>
    <t>"... asi nom\u00e1s", "id": "10153823992807351_10152373812892351"}</t>
  </si>
  <si>
    <t>2014-04-20T15:01:16+0000</t>
  </si>
  <si>
    <t>"A vi\u00f1a despues de un fin de semana cuidando a mi abuelita :)", "id": "10153823992807351_10152363505662351"}</t>
  </si>
  <si>
    <t>2014-04-19T03:18:02+0000</t>
  </si>
  <si>
    <t>"Pal ofri :')", "id": "10153823992807351_10152360102172351"}</t>
  </si>
  <si>
    <t>2014-04-10T18:06:55+0000</t>
  </si>
  <si>
    <t>"A trabajarrrrrrr", "id": "10153823992807351_10152341870862351"}</t>
  </si>
  <si>
    <t>2014-03-31T01:07:25+0000</t>
  </si>
  <si>
    <t>"Llegando a vi\u00f1a!!", "id": "10153823992807351_10152319046827351"}</t>
  </si>
  <si>
    <t>2014-03-18T11:29:52+0000</t>
  </si>
  <si>
    <t>"Cagado de sue\u00f1o!", "id": "10153823992807351_10152293318467351"}</t>
  </si>
  <si>
    <t>2014-03-17T19:19:03+0000</t>
  </si>
  <si>
    <t>Ignacio Dacal updated his profile picture.", "id": "10153823992807351_10152291991602351"}</t>
  </si>
  <si>
    <t>2014-03-12T13:46:31+0000</t>
  </si>
  <si>
    <t>"en chilito!", "id": "10153823992807351_10152281429912351"}</t>
  </si>
  <si>
    <t>2014-03-11T04:56:37+0000</t>
  </si>
  <si>
    <t>"Brooklyn bridge!", "id": "10153823992807351_10152279013967351"}</t>
  </si>
  <si>
    <t>2014-03-10T04:36:55+0000</t>
  </si>
  <si>
    <t>Ignacio Dacal updated his profile picture.", "id": "10153823992807351_10152276995152351"}</t>
  </si>
  <si>
    <t>2014-03-10T04:31:39+0000</t>
  </si>
  <si>
    <t>Ignacio Dacal updated his cover photo.", "id": "10153823992807351_10152276991452351"}</t>
  </si>
  <si>
    <t>2014-03-08T05:51:14+0000</t>
  </si>
  <si>
    <t>"Empire state view!", "id": "10153823992807351_10152273059897351"}</t>
  </si>
  <si>
    <t>2014-03-06T00:31:36+0000</t>
  </si>
  <si>
    <t>"Times square!!!", "story": "Ignacio Dacal is with Felipe Roa Arriagada.", "id": "10153823992807351_10152268202457351"}</t>
  </si>
  <si>
    <t>2014-03-04T23:30:58+0000</t>
  </si>
  <si>
    <t>"Esperando para abordar the plane jojoj", "story": "Ignacio Dacal is with Felipe Roa Arriagada at Sal\u00f3n Vip Pac\u00edfico. Aeropuerto Arturo Merino Benitez.", "id": "10153823992807351_10152265917377351"}</t>
  </si>
  <si>
    <t>2014-03-03T02:07:52+0000</t>
  </si>
  <si>
    <t>"celular nuevo yeahh porfin :D", "id": "10153823992807351_10152261727307351"}</t>
  </si>
  <si>
    <t>2014-02-24T18:42:38+0000</t>
  </si>
  <si>
    <t>"Al surrrr", "id": "10153823992807351_10152247653687351"}</t>
  </si>
  <si>
    <t>2014-02-12T14:27:19+0000</t>
  </si>
  <si>
    <t>Ignacio Dacal shared a link.", "id": "10153823992807351_10152221166317351"}</t>
  </si>
  <si>
    <t>2014-01-25T21:32:03+0000</t>
  </si>
  <si>
    <t>Ignacio Dacal updated his profile picture.", "id": "10153823992807351_10151452905052351"}</t>
  </si>
  <si>
    <t>2014-01-08T06:01:58+0000</t>
  </si>
  <si>
    <t>"como tanto, en vez de santiago parece brasil !!", "id": "10153823992807351_10152140778662351"}</t>
  </si>
  <si>
    <t>2014-01-07T03:44:26+0000</t>
  </si>
  <si>
    <t>Ignacio Dacal updated his profile picture.", "id": "10153823992807351_10152138055327351"}</t>
  </si>
  <si>
    <t>2013-12-16T00:11:15+0000</t>
  </si>
  <si>
    <t>"devuelta a las pistas! Heroes of Newerth", "id": "10153823992807351_10152086502652351"}</t>
  </si>
  <si>
    <t>2013-12-10T03:16:25+0000</t>
  </si>
  <si>
    <t>Ignacio Dacal updated his cover photo.", "id": "10153823992807351_10151043007572351"}</t>
  </si>
  <si>
    <t>2013-12-05T02:37:22+0000</t>
  </si>
  <si>
    <t>2013-12-03T20:54:46+0000</t>
  </si>
  <si>
    <t>"el futuro se acerca!", "id": "10153823992807351_10152057681742351"}</t>
  </si>
  <si>
    <t>2013-11-29T21:04:09+0000</t>
  </si>
  <si>
    <t>"Maite ;d", "id": "10153823992807351_10152047352332351"}</t>
  </si>
  <si>
    <t>2013-11-29T00:21:18+0000</t>
  </si>
  <si>
    <t>"Todo encaminado como deber\u00eda ser.", "id": "10153823992807351_10152045187362351"}</t>
  </si>
  <si>
    <t>2013-11-28T02:52:54+0000</t>
  </si>
  <si>
    <t>"http://www.youtube.com/watch?v=v4cKDzTyOek", "id": "10153823992807351_10152042959672351"}</t>
  </si>
  <si>
    <t>2013-11-27T20:38:19+0000</t>
  </si>
  <si>
    <t>"digno de ver\n", "id": "10153823992807351_10152042205802351"}</t>
  </si>
  <si>
    <t>2013-11-27T19:21:26+0000</t>
  </si>
  <si>
    <t>"Un poco mas de gente y estoy listo!\n\n\n", "id": "10153823992807351_10152041998357351"}</t>
  </si>
  <si>
    <t>2013-11-27T03:04:12+0000</t>
  </si>
  <si>
    <t>"vale por los saludos :D\nde regalo de cumplea\u00f1os  apliquen encuesta! :P\n", "id": "10153823992807351_10152040079442351"}</t>
  </si>
  <si>
    <t>2013-11-25T04:30:49+0000</t>
  </si>
  <si>
    <t>"AQUI VAMOS NEW YORK CITY!", "story": "Ignacio Dacal is with Felipe Roa Arriagada.", "id": "10153823992807351_10152034461317351"}</t>
  </si>
  <si>
    <t>2013-11-25T01:07:57+0000</t>
  </si>
  <si>
    <t>"Alguien tiene informaci\u00f3n sobre las rebajas de arancel por cursar pocos ramos? (lo que sea, todo sirve)", "id": "10153823992807351_10152034145772351"}</t>
  </si>
  <si>
    <t>2013-11-25T00:45:51+0000</t>
  </si>
  <si>
    <t>Ignacio Dacal updated his profile picture.", "id": "10153823992807351_10152034054057351"}</t>
  </si>
  <si>
    <t>2013-11-18T18:38:10+0000</t>
  </si>
  <si>
    <t>"criticas constructivas, comentarios, consejos, sugerencias, todo es bienvenido", "id": "10153823992807351_10152017112617351"}</t>
  </si>
  <si>
    <t>2013-11-07T02:00:30+0000</t>
  </si>
  <si>
    <t>"horas desbloquiando la wii, finalmente poder jugar. Que venga un golpe de corriente y la queme. GGWP", "id": "10153823992807351_10151983435257351"}</t>
  </si>
  <si>
    <t>2013-11-06T05:51:08+0000</t>
  </si>
  <si>
    <t>"desbloquie mi wii yo solo :D", "id": "10153823992807351_10151979578882351"}</t>
  </si>
  <si>
    <t>2013-10-31T23:08:08+0000</t>
  </si>
  <si>
    <t>"paren de tocar el timbre pendejos de mierda! no hay dulcessssssss", "id": "10153823992807351_10151964946227351"}</t>
  </si>
  <si>
    <t>2013-10-29T03:49:19+0000</t>
  </si>
  <si>
    <t>"http://www.innovacion.cl/2013/04/los-10-avances-tecnologicos-del-2013-segun-el-mit/", "id": "10153823992807351_10151957376807351"}</t>
  </si>
  <si>
    <t>2013-10-28T00:29:44+0000</t>
  </si>
  <si>
    <t>"ahhaah", "id": "10153823992807351_10151954487532351"}</t>
  </si>
  <si>
    <t>2013-10-27T08:14:24+0000</t>
  </si>
  <si>
    <t>"anclado", "id": "10153823992807351_10151952299737351"}</t>
  </si>
  <si>
    <t>2013-10-26T04:11:27+0000</t>
  </si>
  <si>
    <t>Ignacio Dacal updated his status.", "id": "10153823992807351_10151949746142351"}</t>
  </si>
  <si>
    <t>2013-10-25T03:24:21+0000</t>
  </si>
  <si>
    <t>Ignacio Dacal shared a link.", "id": "10153823992807351_10151947436232351"}</t>
  </si>
  <si>
    <t>2013-10-24T07:44:08+0000</t>
  </si>
  <si>
    <t>"Chato de estar enfermo! Ya no puedo ni dormir :@", "id": "10153823992807351_10151945506602351"}</t>
  </si>
  <si>
    <t>2013-10-23T20:31:43+0000</t>
  </si>
  <si>
    <t>"http://www.youtube.com/watch?v=bMCwoHNm_d4", "id": "10153823992807351_10151944592832351"}</t>
  </si>
  <si>
    <t>2013-10-22T01:18:30+0000</t>
  </si>
  <si>
    <t>"alguien con temas pa carretiar? no la tipica mierda de la radio.. ? :D", "id": "10153823992807351_10151940596002351"}</t>
  </si>
  <si>
    <t>2013-10-22T00:29:28+0000</t>
  </si>
  <si>
    <t>"QUE MIERDAAAAAAAAAAAAAAAAAAAAAAAAAAAAAAAAAAAAAAAAAAAA\nLADRONES", "id": "10153823992807351_10151940522597351"}</t>
  </si>
  <si>
    <t>2013-10-21T19:48:24+0000</t>
  </si>
  <si>
    <t>"para los que aun no lo conocen :)", "id": "10153823992807351_10151939952857351"}</t>
  </si>
  <si>
    <t>2013-10-21T19:12:31+0000</t>
  </si>
  <si>
    <t>"Enfermo x_x", "id": "10153823992807351_10151939872282351"}</t>
  </si>
  <si>
    <t>2013-10-21T01:14:43+0000</t>
  </si>
  <si>
    <t>"y  ma\u00f1ana lunes ..", "id": "10153823992807351_10151938399097351"}</t>
  </si>
  <si>
    <t>2013-10-19T22:27:54+0000</t>
  </si>
  <si>
    <t>"Siesta reponedora :d", "id": "10153823992807351_10151935625547351"}</t>
  </si>
  <si>
    <t>2013-10-16T23:11:42+0000</t>
  </si>
  <si>
    <t>"Quiero jugarr Heroes of Newerth", "id": "10153823992807351_10151928776202351"}</t>
  </si>
  <si>
    <t>2013-10-16T21:28:52+0000</t>
  </si>
  <si>
    <t>Ignacio Dacal updated his cover photo.", "id": "10153823992807351_10151928520702351"}</t>
  </si>
  <si>
    <t>2013-10-16T20:30:07+0000</t>
  </si>
  <si>
    <t>":d", "id": "10153823992807351_10151928413512351"}</t>
  </si>
  <si>
    <t>2013-10-15T22:16:35+0000</t>
  </si>
  <si>
    <t>Ignacio Dacal shared Mr.T Koora Online's video.", "id": "10153823992807351_10151926361807351"}</t>
  </si>
  <si>
    <t>2013-10-13T23:15:09+0000</t>
  </si>
  <si>
    <t>"La polita !!", "story": "Ignacio Dacal is at Mansi\u00f3n Dacal.", "id": "10153823992807351_10151921999497351"}</t>
  </si>
  <si>
    <t>2013-10-13T21:27:17+0000</t>
  </si>
  <si>
    <t>"perrita nuevaaa  eeeee", "id": "10153823992807351_10151921783917351"}</t>
  </si>
  <si>
    <t>2013-10-11T20:24:37+0000</t>
  </si>
  <si>
    <t>"por fin fds.. RAjA", "id": "10153823992807351_10151917533937351"}</t>
  </si>
  <si>
    <t>2013-10-10T20:32:58+0000</t>
  </si>
  <si>
    <t>"https://www.youtube.com/watch?v=gCYcHz2k5x0", "id": "10153823992807351_10151915559147351"}</t>
  </si>
  <si>
    <t>2013-10-09T20:59:48+0000</t>
  </si>
  <si>
    <t>"proyecto Athom, aqui voy!", "id": "10153823992807351_10151913702847351"}</t>
  </si>
  <si>
    <t>2013-10-09T15:45:14+0000</t>
  </si>
  <si>
    <t>"no se puede trabajar as\u00ed! :@", "id": "10153823992807351_10151913167082351"}</t>
  </si>
  <si>
    <t>2013-10-05T20:05:11+0000</t>
  </si>
  <si>
    <t>"que paja bajar al gym con este calor qLLLLLL", "id": "10153823992807351_10151905327007351"}</t>
  </si>
  <si>
    <t>2013-10-04T01:21:50+0000</t>
  </si>
  <si>
    <t>"ssshaato.", "id": "10153823992807351_10151901737882351"}</t>
  </si>
  <si>
    <t>2013-10-03T02:16:05+0000</t>
  </si>
  <si>
    <t>"maldita tarjeta WLAN :c", "id": "10153823992807351_10151899620987351"}</t>
  </si>
  <si>
    <t>2013-10-01T02:29:54+0000</t>
  </si>
  <si>
    <t>"Arreglando el notebook de mi papa para que sea mio :D", "id": "10153823992807351_10151895565807351"}</t>
  </si>
  <si>
    <t>2013-09-30T20:42:45+0000</t>
  </si>
  <si>
    <t>"Sin pc -_-", "id": "10153823992807351_10151895040742351"}</t>
  </si>
  <si>
    <t>2013-09-26T01:36:32+0000</t>
  </si>
  <si>
    <t>"hUe hUe hUe", "id": "10153823992807351_10151885142252351"}</t>
  </si>
  <si>
    <t>2013-09-23T11:23:45+0000</t>
  </si>
  <si>
    <t>"no se si es bueno o malo que tenga clases a las 12 despues de haberme levantado a las 8 30 \u00ac\u00ac", "id": "10153823992807351_10151879687567351"}</t>
  </si>
  <si>
    <t>2013-09-22T21:00:39+0000</t>
  </si>
  <si>
    <t>"Sin teclado :(", "id": "10153823992807351_10151878476492351"}</t>
  </si>
  <si>
    <t>2013-09-13T02:25:47+0000</t>
  </si>
  <si>
    <t>"0.0", "id": "10153823992807351_10151854115797351"}</t>
  </si>
  <si>
    <t>2013-09-12T02:26:06+0000</t>
  </si>
  <si>
    <t>"y asi con las formulas! :s", "id": "10153823992807351_10151851829177351"}</t>
  </si>
  <si>
    <t>2013-09-11T20:46:15+0000</t>
  </si>
  <si>
    <t>"quien se raja con las ppt de ing economica?! :D", "id": "10153823992807351_10151851208917351"}</t>
  </si>
  <si>
    <t>2013-09-06T01:21:34+0000</t>
  </si>
  <si>
    <t>"instalando LoL pa ganarle a los cabros !", "id": "10153823992807351_10151837715847351"}</t>
  </si>
  <si>
    <t>2013-08-27T11:46:30+0000</t>
  </si>
  <si>
    <t>"Recagadisimo de sue\u00f1o.. Maldita U -______-", "id": "10153823992807351_10151817147697351"}</t>
  </si>
  <si>
    <t>2013-08-20T16:16:03+0000</t>
  </si>
  <si>
    <t>Ignacio Dacal updated his status.", "id": "10153823992807351_10151800910102351"}</t>
  </si>
  <si>
    <t>2013-08-20T03:57:21+0000</t>
  </si>
  <si>
    <t>"todos los dias a las 8.30 am, claramente es una venganza del semestre anterior ..", "id": "10153823992807351_10151800043812351"}</t>
  </si>
  <si>
    <t>2013-08-19T03:54:28+0000</t>
  </si>
  <si>
    <t>"que paja entrar a clases wn ohh :(", "id": "10153823992807351_10151797640032351"}</t>
  </si>
  <si>
    <t>2013-08-14T18:24:39+0000</t>
  </si>
  <si>
    <t>"Y ASI CON LA INTRANET PO, WENA!", "id": "10153823992807351_10151788367367351"}</t>
  </si>
  <si>
    <t>2013-08-09T22:16:37+0000</t>
  </si>
  <si>
    <t>"viendo TI3 :O", "id": "10153823992807351_10151778095857351"}</t>
  </si>
  <si>
    <t>2013-08-09T18:20:44+0000</t>
  </si>
  <si>
    <t>"aburriooooooooooooo", "id": "10153823992807351_10151777655602351"}</t>
  </si>
  <si>
    <t>2013-08-09T10:19:09+0000</t>
  </si>
  <si>
    <t>"Madrugando :-)", "id": "10153823992807351_10151776924822351"}</t>
  </si>
  <si>
    <t>2013-08-07T18:12:11+0000</t>
  </si>
  <si>
    <t>"Mas ruido que en Santiago!", "id": "10153823992807351_10151772995352351"}</t>
  </si>
  <si>
    <t>2013-08-07T10:29:30+0000</t>
  </si>
  <si>
    <t>"Despertarme a las 6 y no tener nada q hacer!!", "id": "10153823992807351_10151772391257351"}</t>
  </si>
  <si>
    <t>2013-08-06T20:26:59+0000</t>
  </si>
  <si>
    <t>"santiagoo", "id": "10153823992807351_10151771068347351"}</t>
  </si>
  <si>
    <t>2013-08-03T16:51:25+0000</t>
  </si>
  <si>
    <t>"AGUAAAAAAAAAAAAAAAAAA", "id": "10153823992807351_10151764222257351"}</t>
  </si>
  <si>
    <t>2013-07-30T04:26:44+0000</t>
  </si>
  <si>
    <t>Ignacio Dacal updated his status.", "id": "10153823992807351_10151753025352351"}</t>
  </si>
  <si>
    <t>2013-07-27T09:50:01+0000</t>
  </si>
  <si>
    <t>Ignacio Dacal updated his status.", "id": "10153823992807351_10151746042057351"}</t>
  </si>
  <si>
    <t>2013-07-26T03:09:04+0000</t>
  </si>
  <si>
    <t>"GANKED ALL GAME, ALL GAMES", "id": "10153823992807351_10151742796182351"}</t>
  </si>
  <si>
    <t>2013-07-24T01:29:39+0000</t>
  </si>
  <si>
    <t>"VI\u00d1A :d", "id": "10153823992807351_10151737949822351"}</t>
  </si>
  <si>
    <t>2013-07-21T03:34:53+0000</t>
  </si>
  <si>
    <t>"Santiagoo", "story": "Ignacio Dacal is with Felipe Roa Arriagada at \u00d1u\u00f1ork Times.", "id": "10153823992807351_10151730272277351"}</t>
  </si>
  <si>
    <t>2013-07-19T20:39:04+0000</t>
  </si>
  <si>
    <t>"PASE TODOOOOO EEEEEEEEEEEEEEEEEEEEEEEEEEEEEE :D", "id": "10153823992807351_10151727532582351"}</t>
  </si>
  <si>
    <t>2013-07-11T05:24:58+0000</t>
  </si>
  <si>
    <t>"este router .. :@", "id": "10153823992807351_10151708112422351"}</t>
  </si>
  <si>
    <t>2013-06-29T01:02:21+0000</t>
  </si>
  <si>
    <t>53823992807351_10151681080347351"}</t>
  </si>
  <si>
    <t>2013-06-11T17:51:40+0000</t>
  </si>
  <si>
    <t>":s", "id": "10153823992807351_10151646177907351"}</t>
  </si>
  <si>
    <t>2013-06-02T09:14:28+0000</t>
  </si>
  <si>
    <t>"ver durante un mes el numero 666 todos los dias ya me tiene traumao ctm ..", "id": "10153823992807351_10151629265992351"}</t>
  </si>
  <si>
    <t>2013-05-31T22:15:29+0000</t>
  </si>
  <si>
    <t>"uffffff porfin viernes.. a desquitarse :d", "id": "10153823992807351_10151626838387351"}</t>
  </si>
  <si>
    <t>2013-05-31T05:44:05+0000</t>
  </si>
  <si>
    <t>"No puedo dormir :@", "id": "10153823992807351_10151625604982351"}</t>
  </si>
  <si>
    <t>2013-05-31T02:39:44+0000</t>
  </si>
  <si>
    <t>"gym nocturno !!", "id": "10153823992807351_10151625374052351"}</t>
  </si>
  <si>
    <t>2013-05-30T07:11:58+0000</t>
  </si>
  <si>
    <t>Ignacio Dacal updated his profile picture.", "id": "10153823992807351_10151623873047351"}</t>
  </si>
  <si>
    <t>2013-05-21T14:47:16+0000</t>
  </si>
  <si>
    <t>"Tengo seddddddddd &gt;:/", "id": "10153823992807351_10151608363127351"}</t>
  </si>
  <si>
    <t>2013-05-19T00:35:11+0000</t>
  </si>
  <si>
    <t>"Pta q hace frio! :/", "id": "10153823992807351_10151604177947351"}</t>
  </si>
  <si>
    <t>2013-05-17T01:53:36+0000</t>
  </si>
  <si>
    <t>"Gym !!", "id": "10153823992807351_10151601098107351"}</t>
  </si>
  <si>
    <t>2013-05-12T01:42:42+0000</t>
  </si>
  <si>
    <t>"Quien pone la casa :)", "id": "10153823992807351_10151592778412351"}</t>
  </si>
  <si>
    <t>2013-05-09T23:38:19+0000</t>
  </si>
  <si>
    <t>"restar binarios..", "id": "10153823992807351_10151589594847351"}</t>
  </si>
  <si>
    <t>2013-05-08T13:41:19+0000</t>
  </si>
  <si>
    <t>"No poder dormir en toda la noche, y que despues te despierten en la ma\u00f1ana. WENA!", "id": "10153823992807351_10151587236247351"}</t>
  </si>
  <si>
    <t>2013-05-08T02:26:18+0000</t>
  </si>
  <si>
    <t>"gymgymgymgym", "id": "10153823992807351_10151586682077351"}</t>
  </si>
  <si>
    <t>2013-05-02T17:27:26+0000</t>
  </si>
  <si>
    <t>"vi\u00f1aa", "id": "10153823992807351_10151577573932351"}</t>
  </si>
  <si>
    <t>2013-05-02T13:08:08+0000</t>
  </si>
  <si>
    <t>"que paja viajarrrrrrrr!!", "id": "10153823992807351_10151577258382351"}</t>
  </si>
  <si>
    <t>2013-05-01T06:11:01+0000</t>
  </si>
  <si>
    <t>"Siempre la misma wea ..", "id": "10153823992807351_10151575030902351"}</t>
  </si>
  <si>
    <t>2013-04-29T21:36:01+0000</t>
  </si>
  <si>
    <t>"la practica hace al maestro!! y pa esta solemne no he practicado nada..", "id": "10153823992807351_10151572894977351"}</t>
  </si>
  <si>
    <t>2013-04-25T02:49:51+0000</t>
  </si>
  <si>
    <t>"viendo el secreto 0.0", "id": "10153823992807351_10151564910742351"}</t>
  </si>
  <si>
    <t>2013-04-23T23:42:50+0000</t>
  </si>
  <si>
    <t>"Gym !", "id": "10153823992807351_10151562813832351"}</t>
  </si>
  <si>
    <t>2013-04-22T13:30:16+0000</t>
  </si>
  <si>
    <t>"Arghhh computador #&amp;#@&amp;&amp;#!", "id": "10153823992807351_10151560066912351"}</t>
  </si>
  <si>
    <t>2013-04-20T00:30:43+0000</t>
  </si>
  <si>
    <t>"Dia culiao agotador pero ya en stgo :D", "id": "10153823992807351_10151555861832351"}</t>
  </si>
  <si>
    <t>2013-04-19T12:59:59+0000</t>
  </si>
  <si>
    <t>"madrugando :)", "id": "10153823992807351_10151555030917351"}</t>
  </si>
  <si>
    <t>2013-04-18T23:44:50+0000</t>
  </si>
  <si>
    <t>"Gymmmm", "id": "10153823992807351_10151554260607351"}</t>
  </si>
  <si>
    <t>2013-04-15T19:36:46+0000</t>
  </si>
  <si>
    <t>"Recien lunes ctm :c", "id": "10153823992807351_10151549132667351"}</t>
  </si>
  <si>
    <t>2013-04-12T07:31:53+0000</t>
  </si>
  <si>
    <t>"2 horas intentando dormir!! :@", "id": "10153823992807351_10151543875107351"}</t>
  </si>
  <si>
    <t>2013-04-09T20:57:41+0000</t>
  </si>
  <si>
    <t>"Computador reculiao ya te pusiste weon!! :@", "id": "10153823992807351_10151540415507351"}</t>
  </si>
  <si>
    <t>2013-04-05T06:16:25+0000</t>
  </si>
  <si>
    <t>"Puto desorden de horarios.. No puedo dormir -___-", "id": "10153823992807351_10151532709457351"}</t>
  </si>
  <si>
    <t>2013-04-02T15:42:05+0000</t>
  </si>
  <si>
    <t>"Primer d\u00eda de GYM!!!", "id": "10153823992807351_10151528080007351"}</t>
  </si>
  <si>
    <t>2013-03-29T01:54:32+0000</t>
  </si>
  <si>
    <t>"\u00bfQuieres ganar un viaje a Canc\u00fan? Participa t\u00fa tambi\u00e9n respondiendo las entretenidas preguntas del Cocha Quiz. \u00a1Yo ya estoy participando!", "story": "Ignacio Dacal shared a Page.", "id": "10153823992807351_168145123341760"}</t>
  </si>
  <si>
    <t>2013-03-25T01:25:08+0000</t>
  </si>
  <si>
    <t>"QUE PAJA ENTRAR A CLASESSSSSS!!", "id": "10153823992807351_10151513659412351"}</t>
  </si>
  <si>
    <t>2013-03-23T15:55:47+0000</t>
  </si>
  <si>
    <t>Ignacio Dacal shared El Boton Del Semaforo Nunca Sirvio's photo.", "id": "10153823992807351_314339478693264"}</t>
  </si>
  <si>
    <t>2013-03-23T08:07:46+0000</t>
  </si>
  <si>
    <t>"chotorta ;s", "id": "10153823992807351_10151510809477351"}</t>
  </si>
  <si>
    <t>2013-03-22T01:44:29+0000</t>
  </si>
  <si>
    <t>"Ya estoy participando por mi habitaci\u00f3n Samsung", "story": "Ignacio Dacal shared a Page.", "id": "10153823992807351_547532821977978"}</t>
  </si>
  <si>
    <t>2013-03-21T15:13:20+0000</t>
  </si>
  <si>
    <t>":)", "story": "Ignacio Dacal is at Mall Costanera Center.", "id": "10153823992807351_10151507804117351"}</t>
  </si>
  <si>
    <t>2013-03-13T16:26:30+0000</t>
  </si>
  <si>
    <t>"eeeeeeeh con 10 MB :)", "id": "10153823992807351_10151494631997351"}</t>
  </si>
  <si>
    <t>2013-03-09T22:59:39+0000</t>
  </si>
  <si>
    <t>"GENTE, LE ROBARON EL AUTO A MI ABUELA, AUTO OPEL VECTRA COLOR BURDEO PATENTE: NA 6226 .. ES AUTOMATICO. ESTO FUE EN VILLA ALEMANA TIPO 6 PM. SI LO VEN AVISAR A MI CELULAR 50306225. GRACIAS", "id": "10153823992807351_10151487696922351"}</t>
  </si>
  <si>
    <t>2013-02-25T09:30:05+0000</t>
  </si>
  <si>
    <t>"madrugandoOoOo", "id": "10153823992807351_10151458141897351"}</t>
  </si>
  <si>
    <t>2013-02-24T17:57:32+0000</t>
  </si>
  <si>
    <t>"calor de mierda :O", "id": "10153823992807351_10151456983887351"}</t>
  </si>
  <si>
    <t>2013-02-22T13:58:07+0000</t>
  </si>
  <si>
    <t>Ignacio Dacal added a new photo \u2014 with Felipe Roa Arriagada and Constanza Javiera Olivares Mart\u00ednez.", "id": "10153823992807351_10151452903382351"}</t>
  </si>
  <si>
    <t>2013-02-22T13:39:02+0000</t>
  </si>
  <si>
    <t>"Recagado de calor!!", "story": "Ignacio Dacal is at Ciudad Empresarial, Huechuraba.", "id": "10153823992807351_10151452881757351"}</t>
  </si>
  <si>
    <t>2013-02-13T23:40:22+0000</t>
  </si>
  <si>
    <t>"enfermo :(", "id": "10153823992807351_10151436697677351"}</t>
  </si>
  <si>
    <t>2013-02-08T19:43:41+0000</t>
  </si>
  <si>
    <t>"un finde tranqui!", "id": "10153823992807351_10151425970247351"}</t>
  </si>
  <si>
    <t>2013-02-06T20:04:04+0000</t>
  </si>
  <si>
    <t>"Fking beach! :p", "id": "10153823992807351_10151421840557351"}</t>
  </si>
  <si>
    <t>2013-02-05T19:57:16+0000</t>
  </si>
  <si>
    <t>":-)", "story": "Ignacio Dacal is at Patio De Comidas Alto Las Condes.", "id": "10153823992807351_10151419843492351"}</t>
  </si>
  <si>
    <t>2013-02-04T06:38:04+0000</t>
  </si>
  <si>
    <t>"zzzzzZzZzZzzzZZZZ aburrio :c", "id": "10153823992807351_10151416312227351"}</t>
  </si>
  <si>
    <t>2013-02-04T04:09:58+0000</t>
  </si>
  <si>
    <t>"puto pc, necesito un ventilador nuevo :c", "id": "10153823992807351_10151416198752351"}</t>
  </si>
  <si>
    <t>2013-02-02T22:06:24+0000</t>
  </si>
  <si>
    <t>"Arghhh sin electricidad &gt;:(  !!", "id": "10153823992807351_10151413736457351"}</t>
  </si>
  <si>
    <t>2013-01-30T04:02:59+0000</t>
  </si>
  <si>
    <t>"casino ctm!", "id": "10153823992807351_10151400010582351"}</t>
  </si>
  <si>
    <t>2013-01-29T22:10:22+0000</t>
  </si>
  <si>
    <t>"Alguien ha tomado menos de 3 ramos (espec\u00edficamente 2) alg\u00fan semestre en la UNAB???????", "id": "10153823992807351_10151394098357351"}</t>
  </si>
  <si>
    <t>2013-01-27T02:23:29+0000</t>
  </si>
  <si>
    <t>"En el matrimonio de mi muy querido padre!", "story": "Ignacio Dacal is with Felipe Roa Arriagada and 2 others.", "id": "10153823992807351_10151378326617351"}</t>
  </si>
  <si>
    <t>2013-01-23T19:19:01+0000</t>
  </si>
  <si>
    <t>"curao a las 16hrs priceless", "id": "10153823992807351_10151372322927351"}</t>
  </si>
  <si>
    <t>2013-01-22T22:43:35+0000</t>
  </si>
  <si>
    <t>"ese momento en que tus dos adicciones pelean por el control de tu cuerpo, JUGAR PC o IR A COMPRAR CIGARROS!", "id": "10153823992807351_10151370903092351"}</t>
  </si>
  <si>
    <t>2013-01-19T00:47:47+0000</t>
  </si>
  <si>
    <t>"no voy m\u00e1s a santiago!", "id": "10153823992807351_10151363011962351"}</t>
  </si>
  <si>
    <t>2013-01-18T18:24:38+0000</t>
  </si>
  <si>
    <t>"Haciendo horaaa", "story": "Ignacio Dacal is at Alto Las Condes.", "id": "10153823992807351_10151362510947351"}</t>
  </si>
  <si>
    <t>2013-01-17T05:28:40+0000</t>
  </si>
  <si>
    <t>Ignacio Dacal shared Felices y Forrados's video.", "id": "10153823992807351_194972890643527"}</t>
  </si>
  <si>
    <t>2013-01-16T22:34:05+0000</t>
  </si>
  <si>
    <t>"mi abuela me tiene de chofer :(", "id": "10153823992807351_10151359614037351"}</t>
  </si>
  <si>
    <t>2013-01-15T18:08:43+0000</t>
  </si>
  <si>
    <t>"Aburrio :-(", "story": "Ignacio Dacal is at Edificio CCU.", "id": "10153823992807351_10151357452782351"}</t>
  </si>
  <si>
    <t>2013-01-13T23:44:03+0000</t>
  </si>
  <si>
    <t>"docas docas docas docas", "id": "10153823992807351_10151354386887351"}</t>
  </si>
  <si>
    <t>2013-01-10T21:15:13+0000</t>
  </si>
  <si>
    <t>"!!", "story": "Ignacio Dacal shared Historia de Bomberos's photo.", "id": "10153823992807351_513063452047570"}</t>
  </si>
  <si>
    <t>2013-01-09T15:10:35+0000</t>
  </si>
  <si>
    <t>"Cagao e calore!", "story": "Ignacio Dacal is at Apumanque.", "id": "10153823992807351_10151346699052351"}</t>
  </si>
  <si>
    <t>2013-01-01T03:08:49+0000</t>
  </si>
  <si>
    <t>"feliz a\u00f1o noobs! :D", "id": "10153823992807351_10151331823292351"}</t>
  </si>
  <si>
    <t>2012-12-30T08:23:09+0000</t>
  </si>
  <si>
    <t>"ESTO DE NO SER FIRME CUANDO SE DEBE!!", "id": "10153823992807351_10151328677757351"}</t>
  </si>
  <si>
    <t>2012-12-29T07:51:26+0000</t>
  </si>
  <si>
    <t>"VENDO ENTRADA VIP SPORTING!", "id": "10153823992807351_10151327130982351"}</t>
  </si>
  <si>
    <t>2012-12-29T07:43:24+0000</t>
  </si>
  <si>
    <t>Ignacio Dacal updated his profile picture.", "id": "10153823992807351_10150443092797351"}</t>
  </si>
  <si>
    <t>2012-12-29T07:32:55+0000</t>
  </si>
  <si>
    <t>"...", "id": "10153823992807351_10151327117362351"}</t>
  </si>
  <si>
    <t>2012-12-23T16:45:48+0000</t>
  </si>
  <si>
    <t>"CA\u00d1A D:", "id": "10153823992807351_10151317069277351"}</t>
  </si>
  <si>
    <t>2012-12-21T21:52:57+0000</t>
  </si>
  <si>
    <t>"6,9 EN EL EXAMEN DE SISTEMAS DE INFORMACION II !!", "id": "10153823992807351_10151314449182351"}</t>
  </si>
  <si>
    <t>2012-12-20T00:04:30+0000</t>
  </si>
  <si>
    <t>"gym -_-", "id": "10153823992807351_10151311341072351"}</t>
  </si>
  <si>
    <t>2012-12-19T17:53:32+0000</t>
  </si>
  <si>
    <t>"PASE TODOS MIS RAMOS, OFICIALMENTE DE VACACIONES :D", "id": "10153823992807351_10151310729377351"}</t>
  </si>
  <si>
    <t>2012-12-15T21:06:52+0000</t>
  </si>
  <si>
    <t>"Gym :-]", "id": "10153823992807351_10151304280067351"}</t>
  </si>
  <si>
    <t>2012-12-15T00:23:56+0000</t>
  </si>
  <si>
    <t>Ignacio Dacal shared a link.", "id": "10153823992807351_487242674660585"}</t>
  </si>
  <si>
    <t>2012-12-15T00:06:58+0000</t>
  </si>
  <si>
    <t>"UN 6,0 EN EL EXAMEN DE CALCULO II CONCHATUMADRE !!!!!!!!!!!!!!!!!!!!!!!!!!!!", "id": "10153823992807351_10151303032922351"}</t>
  </si>
  <si>
    <t>2012-12-14T19:10:22+0000</t>
  </si>
  <si>
    <t>Ignacio Dacal shared a link.", "id": "10153823992807351_114253772075213"}</t>
  </si>
  <si>
    <t>2012-12-14T05:27:52+0000</t>
  </si>
  <si>
    <t>"TRY HARD, GO PRO!", "id": "10153823992807351_10151301643747351"}</t>
  </si>
  <si>
    <t>2012-12-14T04:28:25+0000</t>
  </si>
  <si>
    <t>"v\u00e9anlo, buen\u00edsimo!", "id": "10153823992807351_401112513302226"}</t>
  </si>
  <si>
    <t>2012-12-14T00:02:57+0000</t>
  </si>
  <si>
    <t>"Gym !!", "id": "10153823992807351_10151301320047351"}</t>
  </si>
  <si>
    <t>2012-12-12T21:23:03+0000</t>
  </si>
  <si>
    <t>"A CALCULO II, DESEENME SUERTE u_u", "id": "10153823992807351_10151299712187351"}</t>
  </si>
  <si>
    <t>2012-12-12T18:38:26+0000</t>
  </si>
  <si>
    <t>"ArGHHH CALCULO II !!", "id": "10153823992807351_10151299502902351"}</t>
  </si>
  <si>
    <t>2012-12-10T23:32:30+0000</t>
  </si>
  <si>
    <t>"algun crack en calculo II que me pueda ayudar :c ?\u00bf", "id": "10153823992807351_10151296891687351"}</t>
  </si>
  <si>
    <t>2012-12-06T23:34:38+0000</t>
  </si>
  <si>
    <t>"EXIMIDO DE ING EN SOFTWARE!!", "id": "10153823992807351_10151290744977351"}</t>
  </si>
  <si>
    <t>2012-12-05T15:02:09+0000</t>
  </si>
  <si>
    <t>"Gym !", "id": "10153823992807351_10151288440492351"}</t>
  </si>
  <si>
    <t>2012-12-05T01:06:13+0000</t>
  </si>
  <si>
    <t>"DIA AGOTADOR WN OH D:", "id": "10153823992807351_10151287730662351"}</t>
  </si>
  <si>
    <t>2012-12-03T23:52:25+0000</t>
  </si>
  <si>
    <t>"190.196.71.78:28085", "id": "10153823992807351_10151286016912351"}</t>
  </si>
  <si>
    <t>2012-12-03T21:12:56+0000</t>
  </si>
  <si>
    <t>"CON EL PC UP DENUEVO!", "id": "10153823992807351_10151285798287351"}</t>
  </si>
  <si>
    <t>2012-12-03T15:02:14+0000</t>
  </si>
  <si>
    <t>"Con licencia clase B!!", "story": "Ignacio Dacal is with Felipe Roa Arriagada.", "id": "10153823992807351_10151285243472351"}</t>
  </si>
  <si>
    <t>2012-12-03T01:30:57+0000</t>
  </si>
  <si>
    <t>Ignacio Dacal updated his cover photo.", "id": "10153823992807351_10151284360707351"}</t>
  </si>
  <si>
    <t>2012-12-02T01:36:52+0000</t>
  </si>
  <si>
    <t>"Maite!! :d", "id": "10153823992807351_10151282854392351"}</t>
  </si>
  <si>
    <t>2012-12-01T01:16:42+0000</t>
  </si>
  <si>
    <t>"Ahahaha como tanto!", "story": "Ignacio Dacal shared Tarreo - Tarreros's photo.", "id": "10153823992807351_317620348351872"}</t>
  </si>
  <si>
    <t>2012-11-29T23:35:10+0000</t>
  </si>
  <si>
    <t>"Eximido de economia jojo!", "id": "10153823992807351_10151279826097351"}</t>
  </si>
  <si>
    <t>2012-11-29T23:26:15+0000</t>
  </si>
  <si>
    <t>"Puff cansadisimo, dia culiao", "id": "10153823992807351_10151279791027351"}</t>
  </si>
  <si>
    <t>2012-11-27T15:38:29+0000</t>
  </si>
  <si>
    <t>"Gym gym gym gym g y m!", "id": "10153823992807351_10151276075297351"}</t>
  </si>
  <si>
    <t>2012-11-26T15:31:48+0000</t>
  </si>
  <si>
    <t>"Gymmm!!!!", "id": "10153823992807351_10151274409912351"}</t>
  </si>
  <si>
    <t>2012-11-25T22:09:10+0000</t>
  </si>
  <si>
    <t>"Cabros quiero saber que onda los grupos!!!!! Una wea definitiva porfa.. Y pa cuando es la wea", "story": "Ignacio Dacal is with Matias Wilson Pinto and 4 others.", "id": "10153823992807351_10151273434092351"}</t>
  </si>
  <si>
    <t>2012-11-24T18:22:59+0000</t>
  </si>
  <si>
    <t>"Excelente anoche! Gracias a todos haha", "id": "10153823992807351_10151271466372351"}</t>
  </si>
  <si>
    <t>2012-11-24T16:13:21+0000</t>
  </si>
  <si>
    <t>"Ca\u00f1aaaa!!!!!", "id": "10153823992807351_10151271319642351"}</t>
  </si>
  <si>
    <t>2012-11-23T15:00:00+0000</t>
  </si>
  <si>
    <t>Ignacio Dacal added a new photo to the album: Cumple 23 \u2014 with Catalina L\u00f3pez Placencio and Constanza Javiera Olivares Mart\u00ednez.", "id": "10153823992807351_10151275352882351"}</t>
  </si>
  <si>
    <t>Ignacio Dacal added a new photo to the album: Cumple 23 \u2014 with Felipe Fuenzalida and Camila Araya Olea.", "id": "10153823992807351_10151275364632351"}</t>
  </si>
  <si>
    <t>Ignacio Dacal added 71 new photos to the album: Cumple 23 \u2014 with Matias Wilson Pinto.", "id": "10153823992807351_10151275349347351"}</t>
  </si>
  <si>
    <t>Ignacio Dacal added a new photo to the album: Cumple 23 \u2014 with Catalina Carrasco Cifuentes and 2 others.", "id": "10153823992807351_10151275351112351"}</t>
  </si>
  <si>
    <t>2012-11-23T14:40:07+0000</t>
  </si>
  <si>
    <t>"Gym .. Que paja!", "id": "10153823992807351_10151269827657351"}</t>
  </si>
  <si>
    <t>2012-11-22T14:44:52+0000</t>
  </si>
  <si>
    <t>"Gym zZZZzz", "id": "10153823992807351_10151268358062351"}</t>
  </si>
  <si>
    <t>2012-11-21T02:30:54+0000</t>
  </si>
  <si>
    <t>"Raja!!!", "id": "10153823992807351_10151266225737351"}</t>
  </si>
  <si>
    <t>2012-11-20T03:06:24+0000</t>
  </si>
  <si>
    <t>"Xd", "id": "10153823992807351_10151264688232351"}</t>
  </si>
  <si>
    <t>2012-11-19T16:53:30+0000</t>
  </si>
  <si>
    <t>"Gym! Adffljr", "id": "10153823992807351_10151263985897351"}</t>
  </si>
  <si>
    <t>2012-11-17T17:02:09+0000</t>
  </si>
  <si>
    <t>"Ca\u00f1aaaaaaa !!!!!!!!", "id": "10153823992807351_10151261154302351"}</t>
  </si>
  <si>
    <t>2012-11-12T02:44:47+0000</t>
  </si>
  <si>
    <t>"Q paja trabajarr :@", "id": "10153823992807351_10151253184677351"}</t>
  </si>
  <si>
    <t>2012-11-10T20:25:06+0000</t>
  </si>
  <si>
    <t>"Segunda ronda de cardio y a comerrr\"!! Fuck u kris gethin &gt;_&lt;", "id": "10153823992807351_10151251368997351"}</t>
  </si>
  <si>
    <t>2012-11-10T16:58:52+0000</t>
  </si>
  <si>
    <t>"BreakingBad 5th :-)", "id": "10153823992807351_10151251141087351"}</t>
  </si>
  <si>
    <t>2012-11-09T23:55:19+0000</t>
  </si>
  <si>
    <t>Ignacio Dacal updated his cover photo.", "id": "10153823992807351_10151250211417351"}</t>
  </si>
  <si>
    <t>2012-11-09T23:54:30+0000</t>
  </si>
  <si>
    <t>"Ha", "id": "10153823992807351_10151250210512351"}</t>
  </si>
  <si>
    <t>2012-11-09T23:38:36+0000</t>
  </si>
  <si>
    <t>Ignacio Dacal updated his profile picture.", "id": "10153823992807351_10151250192082351"}</t>
  </si>
  <si>
    <t>2012-11-09T02:35:13+0000</t>
  </si>
  <si>
    <t>Ignacio Dacal added a new photo \u2014 with Felipe Roa Arriagada.", "id": "10153823992807351_10151248722617351"}</t>
  </si>
  <si>
    <t>2012-11-06T14:04:06+0000</t>
  </si>
  <si>
    <t>"Arrrghjh! Gymgymgymm &gt;:0", "id": "10153823992807351_10151244284897351"}</t>
  </si>
  <si>
    <t>2012-11-03T14:51:38+0000</t>
  </si>
  <si>
    <t>"Gym", "story": "Ignacio Dacal is at Mansi\u00f3n Dacal.", "id": "10153823992807351_10151239724812351"}</t>
  </si>
  <si>
    <t>2012-11-02T23:02:24+0000</t>
  </si>
  <si>
    <t>"RESIDENT EVIL 1 - UNIVERSAL (32)   Recien empezoo", "id": "10153823992807351_10151238984452351"}</t>
  </si>
  <si>
    <t>2012-11-02T15:17:09+0000</t>
  </si>
  <si>
    <t>"Esta sipo", "story": "Ignacio Dacal is with Felipe Roa Arriagada and 2 others.", "id": "10153823992807351_10151238375857351"}</t>
  </si>
  <si>
    <t>2012-11-01T02:20:24+0000</t>
  </si>
  <si>
    <t>Ignacio Dacal added a new photo.", "id": "10153823992807351_10151236171977351"}</t>
  </si>
  <si>
    <t>2012-10-31T00:04:57+0000</t>
  </si>
  <si>
    <t>"Al casinoo", "id": "10153823992807351_10151234242042351"}</t>
  </si>
  <si>
    <t>2012-10-30T14:27:51+0000</t>
  </si>
  <si>
    <t>"Gym gym gym gym gym gym gym gym gym", "story": "Ignacio Dacal is at Mansi\u00f3n Dacal.", "id": "10153823992807351_10151233416727351"}</t>
  </si>
  <si>
    <t>2012-10-29T14:07:16+0000</t>
  </si>
  <si>
    <t>"G y m !!", "story": "Ignacio Dacal is at Mansi\u00f3n Dacal.", "id": "10153823992807351_10151231418332351"}</t>
  </si>
  <si>
    <t>2012-10-28T17:16:33+0000</t>
  </si>
  <si>
    <t>"Vot\u00e9! :-)", "id": "10153823992807351_10151229636692351"}</t>
  </si>
  <si>
    <t>2012-10-27T13:53:05+0000</t>
  </si>
  <si>
    <t>"Gym!!", "story": "Ignacio Dacal is at Mansi\u00f3n Dacal.", "id": "10153823992807351_10151227521872351"}</t>
  </si>
  <si>
    <t>2012-10-27T00:43:22+0000</t>
  </si>
  <si>
    <t>"Que paja las pruebas un sabado a las 8.30 am !!!!!!!!!!!!!!!!!!!!!!!!!!!!!!!!!!!!!!!!!!!!!!!!!!!!!!!!!!!!!!!!!!!!!!!!!!!!!!!!!!!", "id": "10153823992807351_10151226762072351"}</t>
  </si>
  <si>
    <t>2012-10-25T14:14:06+0000</t>
  </si>
  <si>
    <t>"Alguin con wii cn internet pa jugar smash?", "story": "Ignacio Dacal is with Nataniel Soza Reyes and 3 others.", "id": "10153823992807351_10151224389187351"}</t>
  </si>
  <si>
    <t>2012-10-25T04:37:11+0000</t>
  </si>
  <si>
    <t>"Miercarrete", "story": "Ignacio Dacal is with Felipe Roa Arriagada and 2 others.", "id": "10153823992807351_10151223853292351"}</t>
  </si>
  <si>
    <t>2012-10-21T23:38:25+0000</t>
  </si>
  <si>
    <t>"Gym de noche y con lluviaaa !!!", "id": "10153823992807351_10151218956132351"}</t>
  </si>
  <si>
    <t>2012-10-20T18:18:17+0000</t>
  </si>
  <si>
    <t>"Gym sanador de ca\u00f1aaa @_@", "id": "10153823992807351_10151217016072351"}</t>
  </si>
  <si>
    <t>2012-10-18T02:28:11+0000</t>
  </si>
  <si>
    <t>Ignacio Dacal was with Felipe Roa Arriagada at Papa Johns.", "id": "10153823992807351_10151213042837351"}</t>
  </si>
  <si>
    <t>2012-10-17T04:29:36+0000</t>
  </si>
  <si>
    <t>"Soy solo yo o toda la gente reflexiona antes de dormir?", "id": "10153823992807351_10151211607812351"}</t>
  </si>
  <si>
    <t>2012-10-17T00:24:28+0000</t>
  </si>
  <si>
    <t>"Argentinos con tragediaaaaa!!! Jajaja", "id": "10153823992807351_10151211358762351"}</t>
  </si>
  <si>
    <t>2012-10-15T19:06:36+0000</t>
  </si>
  <si>
    <t>"G y m : )", "id": "10153823992807351_10151209383882351"}</t>
  </si>
  <si>
    <t>2012-10-13T19:44:05+0000</t>
  </si>
  <si>
    <t>"Gym!! La maldita ca\u00f1a no me detendraaa!!!!!!", "story": "Ignacio Dacal is at Mansi\u00f3n Dacal.", "id": "10153823992807351_10151206344147351"}</t>
  </si>
  <si>
    <t>2012-10-12T18:30:33+0000</t>
  </si>
  <si>
    <t>"Gym gym gyyyymmm", "id": "10153823992807351_10151204866162351"}</t>
  </si>
  <si>
    <t>2012-10-10T22:56:13+0000</t>
  </si>
  <si>
    <t>"Quiero un control remoto para cerrar la puerta :(", "id": "10153823992807351_10151202272527351"}</t>
  </si>
  <si>
    <t>2012-10-10T20:39:34+0000</t>
  </si>
  <si>
    <t>"Fumar o no fumarrrr, ctm no aguanto D:", "id": "10153823992807351_10151202133922351"}</t>
  </si>
  <si>
    <t>2012-10-07T22:04:59+0000</t>
  </si>
  <si>
    <t>"Un 6 en economia jojo :p", "id": "10153823992807351_10151197739697351"}</t>
  </si>
  <si>
    <t>2012-10-05T18:46:28+0000</t>
  </si>
  <si>
    <t>"Gymmm", "story": "Ignacio Dacal is at Mansi\u00f3n Dacal.", "id": "10153823992807351_10151194502412351"}</t>
  </si>
  <si>
    <t>2012-10-02T02:23:11+0000</t>
  </si>
  <si>
    <t>"Breaking bad es la caga!!!", "id": "10153823992807351_10151189229862351"}</t>
  </si>
  <si>
    <t>2012-10-01T00:19:48+0000</t>
  </si>
  <si>
    <t>"Estudiando acostado con la tele , La wea comoda hahah", "id": "10153823992807351_10151187586787351"}</t>
  </si>
  <si>
    <t>2012-09-29T20:24:10+0000</t>
  </si>
  <si>
    <t>"Y empezo el gymmmmm &gt;:O", "story": "Ignacio Dacal is at Mansi\u00f3n Dacal.", "id": "10153823992807351_10151185952112351"}</t>
  </si>
  <si>
    <t>2012-09-29T18:33:04+0000</t>
  </si>
  <si>
    <t>"La mejor decision, guardar el pc! .. 100%", "id": "10153823992807351_10151185825832351"}</t>
  </si>
  <si>
    <t>2012-09-29T09:02:56+0000</t>
  </si>
  <si>
    <t>"Rajaaa!!!!!", "id": "10153823992807351_10151185287017351"}</t>
  </si>
  <si>
    <t>2012-09-28T02:36:45+0000</t>
  </si>
  <si>
    <t>"Viendo Breaking bad en netflix !!! :d", "id": "10153823992807351_10151183696452351"}</t>
  </si>
  <si>
    <t>2012-09-28T01:37:30+0000</t>
  </si>
  <si>
    <t>"Cuenta de  netflix alguien?", "id": "10153823992807351_10151183637262351"}</t>
  </si>
  <si>
    <t>2012-09-27T07:05:06+0000</t>
  </si>
  <si>
    <t>"No puedo dormirrr!! Arghhh", "id": "10153823992807351_10151182568622351"}</t>
  </si>
  <si>
    <t>2012-09-24T01:18:01+0000</t>
  </si>
  <si>
    <t>"Avatarrrr CHV!", "id": "10153823992807351_10151178091147351"}</t>
  </si>
  <si>
    <t>2012-09-22T18:35:00+0000</t>
  </si>
  <si>
    <t>"Terminando las vacas forrado en pruebas.. Sin haber estudiado nada!", "id": "10153823992807351_10151176336872351"}</t>
  </si>
  <si>
    <t>2012-09-16T18:15:55+0000</t>
  </si>
  <si>
    <t>"Despertando", "story": "Ignacio Dacal is at Fundo Santa Ana.", "id": "10153823992807351_10151168081417351"}</t>
  </si>
  <si>
    <t>2012-09-15T19:57:24+0000</t>
  </si>
  <si>
    <t>"Golborne y la ctm!!! Levanta las barreras mierdaaaaa :@", "id": "10153823992807351_10151166789972351"}</t>
  </si>
  <si>
    <t>2012-09-15T18:24:05+0000</t>
  </si>
  <si>
    <t>"Cagao de calorrrr!! Taco de mierdaaa!!!", "story": "Ignacio Dacal is at En Buin.", "id": "10153823992807351_10151166676142351"}</t>
  </si>
  <si>
    <t>2012-09-15T14:04:48+0000</t>
  </si>
  <si>
    <t>"Rumbo al sur!!", "story": "Ignacio Dacal is with Felipe Roa Arriagada.", "id": "10153823992807351_10151166331442351"}</t>
  </si>
  <si>
    <t>2012-09-15T00:07:43+0000</t>
  </si>
  <si>
    <t>"Estudiando (PARA VARIAR) calculo 2 ..", "id": "10153823992807351_10151165647257351"}</t>
  </si>
  <si>
    <t>2012-09-14T15:39:54+0000</t>
  </si>
  <si>
    <t>"Agonizando.. Puta bajaduria de grados", "id": "10153823992807351_10151165076367351"}</t>
  </si>
  <si>
    <t>2012-09-12T16:14:47+0000</t>
  </si>
  <si>
    <t>"Mi primera salida a trotar despues de meses .. Una fracaso jajajaj", "id": "10153823992807351_10151162158192351"}</t>
  </si>
  <si>
    <t>2012-09-09T21:22:43+0000</t>
  </si>
  <si>
    <t>"Fu calculo 2 ..", "id": "10153823992807351_10151158049647351"}</t>
  </si>
  <si>
    <t>2012-09-09T03:39:12+0000</t>
  </si>
  <si>
    <t>"Sabado en caaaasa.. :'/", "id": "10153823992807351_10151156947522351"}</t>
  </si>
  <si>
    <t>2012-09-08T19:43:13+0000</t>
  </si>
  <si>
    <t>"Waton", "id": "10153823992807351_10151156500412351"}</t>
  </si>
  <si>
    <t>2012-09-08T16:07:21+0000</t>
  </si>
  <si>
    <t>"Wasap culiaoooo no se conectaaaa", "id": "10153823992807351_10151156237657351"}</t>
  </si>
  <si>
    <t>2012-09-06T00:20:15+0000</t>
  </si>
  <si>
    <t>"No era tan mala Stefan v/s Kramer despues de todo !!", "id": "10153823992807351_10151152659477351"}</t>
  </si>
  <si>
    <t>2012-09-05T15:29:22+0000</t>
  </si>
  <si>
    <t>"Even the sun sets on paradise", "id": "10153823992807351_10151152030727351"}</t>
  </si>
  <si>
    <t>2012-09-03T21:15:55+0000</t>
  </si>
  <si>
    <t>"NO MAS JUEGOS DE PC!!! - computador guardado..", "id": "10153823992807351_10151149457807351"}</t>
  </si>
  <si>
    <t>2012-09-03T04:02:34+0000</t>
  </si>
  <si>
    <t>"Vida sana aqui voy.. Aunque cueste ctm!", "id": "10153823992807351_10151148320937351"}</t>
  </si>
  <si>
    <t>2012-09-01T00:22:01+0000</t>
  </si>
  <si>
    <t>"algo para hoyyyyyyyyyyyyy ??\u00bf\u00bf", "id": "10153823992807351_10151145100252351"}</t>
  </si>
  <si>
    <t>2012-08-31T23:50:47+0000</t>
  </si>
  <si>
    <t>"algo para hoy  ??", "id": "10153823992807351_10151145075147351"}</t>
  </si>
  <si>
    <t>2012-08-31T03:20:37+0000</t>
  </si>
  <si>
    <t>"Piscolaaass! :p", "id": "10153823992807351_10151143905607351"}</t>
  </si>
  <si>
    <t>2012-08-30T21:38:15+0000</t>
  </si>
  <si>
    <t>"Findesemana fuckyeah", "id": "10153823992807351_10151143554337351"}</t>
  </si>
  <si>
    <t>2012-08-30T17:52:20+0000</t>
  </si>
  <si>
    <t>"Caminando pa la u", "story": "Ignacio Dacal is at Sporting Vi\u00f1a Del Mar.", "id": "10153823992807351_10151143288112351"}</t>
  </si>
  <si>
    <t>2012-08-28T19:49:20+0000</t>
  </si>
  <si>
    <t>"Haciendo hora...", "story": "Ignacio Dacal is at Unab V5 Campus Los Casta\u00f1os.", "id": "10153823992807351_10151140249247351"}</t>
  </si>
  <si>
    <t>2012-08-27T23:36:59+0000</t>
  </si>
  <si>
    <t>"Raja", "id": "10153823992807351_10151138187777351"}</t>
  </si>
  <si>
    <t>2012-08-27T19:19:15+0000</t>
  </si>
  <si>
    <t>Ignacio Dacal shared SteelSeries's photo.", "id": "10153823992807351_463136677052362"}</t>
  </si>
  <si>
    <t>2012-08-27T17:24:40+0000</t>
  </si>
  <si>
    <t>"Con este cel\nNo me levanto nunca masss hahahHa", "story": "Ignacio Dacal is at Mansi\u00f3n Dacal.", "id": "10153823992807351_10151137454777351"}</t>
  </si>
  <si>
    <t>2012-08-27T05:30:21+0000</t>
  </si>
  <si>
    <t>"Acostadito con escaldasono probando mi cel", "story": "Ignacio Dacal is at Mansi\u00f3n Dacal.", "id": "10153823992807351_10151136251307351"}</t>
  </si>
  <si>
    <t>2012-08-27T05:28:20+0000</t>
  </si>
  <si>
    <t>"Denme sus numerosss!!!", "id": "10153823992807351_10151136249092351"}</t>
  </si>
  <si>
    <t>2012-08-27T01:25:40+0000</t>
  </si>
  <si>
    <t>"celular nuevo :d", "id": "10153823992807351_10151135897872351"}</t>
  </si>
  <si>
    <t>2012-08-26T10:07:48+0000</t>
  </si>
  <si>
    <t>"HAAAAAAA", "id": "10153823992807351_10151134006542351"}</t>
  </si>
  <si>
    <t>2012-08-26T01:06:09+0000</t>
  </si>
  <si>
    <t>"http://www.youtube.com/watch?v=-oqAU5VxFWs", "id": "10153823992807351_401301416600132"}</t>
  </si>
  <si>
    <t>2012-08-23T23:41:42+0000</t>
  </si>
  <si>
    <t>"quiero tomar :c", "id": "10153823992807351_10151128492252351"}</t>
  </si>
  <si>
    <t>2012-08-23T20:29:45+0000</t>
  </si>
  <si>
    <t>"VENDO MI COMPUTADOR:\nPROCESADOR INTEL CORE 2 DUO E7500 SOCKET 775 LGA\n3GB DDR2 MEMORIA RAM\nTARJETA DE VIDEO: nVIDIA GeFORCE GTS 450 1GB DDR5\nPANTALLA LG 21'\nDISCO DURO 500 GB\netc...\nPRECIO: 290.000 CONVERSABLE\nINTERESADOS POR MSG\n\nPD: TAMBIEN VENDO MI NINTENDO WII !", "id": "10153823992807351_10151128144957351"}</t>
  </si>
  <si>
    <t>2012-08-23T20:20:54+0000</t>
  </si>
  <si>
    <t>"PORFIN FIN DE SEMANA", "id": "10153823992807351_10151128127147351"}</t>
  </si>
  <si>
    <t>2012-08-23T14:16:29+0000</t>
  </si>
  <si>
    <t>"a la uuuuuuuuuuuuuuuuuuuu,  ...", "id": "10153823992807351_10151127407412351"}</t>
  </si>
  <si>
    <t>2012-08-23T04:47:18+0000</t>
  </si>
  <si>
    <t>"FACEBOOK QL FALLAO!!", "id": "10153823992807351_10151126316367351"}</t>
  </si>
  <si>
    <t>2012-08-23T04:22:59+0000</t>
  </si>
  <si>
    <t>"VENDO MI COMPUTADOR:\nPROCESADOR INTEL CORE 2 DUO E7500 SOCKET 775 LGA\n3GB DDR2 MEMORIA RAM\nTARJETA DE VIDEO: nVIDIA GeFORCE GTS 450 1GB DDR5\nPANTALLA LG 21'\nDISCO DURO 500 GB\netc...\nPRECIO: 290.000 CONVERSABLE\nINTERESADOS POR MSG\n\nPD: TAMBIEN VENDO MI NINTENDO WII !", "id": "10153823992807351_10151126284852351"}</t>
  </si>
  <si>
    <t>2012-08-23T03:29:17+0000</t>
  </si>
  <si>
    <t>"QUIEN ME PUEDE CONSEGUIR UN CERTIFICADO MEDICO PARA EL GYM DE LA U :(", "id": "10153823992807351_10151126200112351"}</t>
  </si>
  <si>
    <t>2012-08-22T21:27:02+0000</t>
  </si>
  <si>
    <t>"tenia que llover justo cuando iba a partir con el trote..", "id": "10153823992807351_10151125559432351"}</t>
  </si>
  <si>
    <t>2012-08-22T03:32:05+0000</t>
  </si>
  <si>
    <t>"gente basura no se merece nada", "id": "10153823992807351_10151123473192351"}</t>
  </si>
  <si>
    <t>2012-08-22T02:02:39+0000</t>
  </si>
  <si>
    <t>"por suerte ma\u00f1ana no tengo clases.", "id": "10153823992807351_10151123343617351"}</t>
  </si>
  <si>
    <t>2012-08-21T17:22:05+0000</t>
  </si>
  <si>
    <t>"A LA UUUUUUUUUUUUUUUUUUUU, que paja", "id": "10153823992807351_10151122419782351"}</t>
  </si>
  <si>
    <t>2012-08-21T03:44:02+0000</t>
  </si>
  <si>
    <t>"SABANDIJAAAASS", "id": "10153823992807351_10151121191482351"}</t>
  </si>
  <si>
    <t>2012-08-20T04:35:05+0000</t>
  </si>
  <si>
    <t>Ignacio Dacal shared a link.", "id": "10153823992807351_156517317805732"}</t>
  </si>
  <si>
    <t>2012-08-19T19:06:49+0000</t>
  </si>
  <si>
    <t>"FFFF oOo m i\u00a1i\u00a1 n g oOo.", "id": "10153823992807351_10151117854052351"}</t>
  </si>
  <si>
    <t>2012-08-17T13:48:47+0000</t>
  </si>
  <si>
    <t>"ca\u00f1a ;/", "id": "10153823992807351_10151112806797351"}</t>
  </si>
  <si>
    <t>2012-08-16T20:17:04+0000</t>
  </si>
  <si>
    <t>"mis brazossssssssssssssss", "id": "10153823992807351_10151111261652351"}</t>
  </si>
  <si>
    <t>2012-08-15T17:38:13+0000</t>
  </si>
  <si>
    <t>"\"No es signo de buena salud el estar bien adaptado a una sociedad profundamente enferma.\"\n-Jiddu Krishnamurti", "id": "10153823992807351_10151108708162351"}</t>
  </si>
  <si>
    <t>2012-08-11T16:47:46+0000</t>
  </si>
  <si>
    <t>Ignacio Dacal shared SteelSeries's photo.", "id": "10153823992807351_211812918946793"}</t>
  </si>
  <si>
    <t>2012-08-10T22:50:09+0000</t>
  </si>
  <si>
    <t>Ignacio Dacal shared Zongino's photo.", "id": "10153823992807351_346409175436796"}</t>
  </si>
  <si>
    <t>2012-08-10T13:18:22+0000</t>
  </si>
  <si>
    <t>"http://www.youtube.com/watch?v=Ltx7_jjv8OE", "id": "10153823992807351_344872005590390"}</t>
  </si>
  <si>
    <t>2012-08-10T12:19:24+0000</t>
  </si>
  <si>
    <t>"ca\u00f1aaaaaaaaaaaaaaaaaaaaaa", "id": "10153823992807351_10151096634867351"}</t>
  </si>
  <si>
    <t>2012-08-09T23:36:08+0000</t>
  </si>
  <si>
    <t>"http://www.youtube.com/watch?v=WlYnqIFYYH8", "id": "10153823992807351_300133333417965"}</t>
  </si>
  <si>
    <t>2012-08-09T23:29:59+0000</t>
  </si>
  <si>
    <t>"today its gonna be the day that they are gonna throw it back to you (8)", "id": "10153823992807351_10151095516542351"}</t>
  </si>
  <si>
    <t>2012-08-09T02:31:27+0000</t>
  </si>
  <si>
    <t>"CAG\u00d3 MI CEL!!", "id": "10153823992807351_10151093583122351"}</t>
  </si>
  <si>
    <t>2012-08-07T19:05:26+0000</t>
  </si>
  <si>
    <t>"RAJA", "id": "10153823992807351_10151090601237351"}</t>
  </si>
  <si>
    <t>2012-08-05T22:40:35+0000</t>
  </si>
  <si>
    <t>"VACACIONES OVER ;/", "id": "10153823992807351_10151086402172351"}</t>
  </si>
  <si>
    <t>2012-08-02T01:22:19+0000</t>
  </si>
  <si>
    <t>"vacaciones pa fome wn ..", "id": "10153823992807351_10151077948532351"}</t>
  </si>
  <si>
    <t>2012-07-26T19:19:38+0000</t>
  </si>
  <si>
    <t>"hacerse una sopita en la ma\u00f1ana para la ca\u00f1a ...tomarse la holla entera .. jajajaja", "id": "10153823992807351_10151064055572351"}</t>
  </si>
  <si>
    <t>2012-07-25T04:57:56+0000</t>
  </si>
  <si>
    <t>"QUIERO VENDER MI WII, TABLET Y COMPUTADORRRRRR", "id": "10153823992807351_10151060504472351"}</t>
  </si>
  <si>
    <t>2012-07-19T02:18:10+0000</t>
  </si>
  <si>
    <t>"spiderman 3D!", "id": "10153823992807351_10151047046962351"}</t>
  </si>
  <si>
    <t>2012-07-18T04:13:41+0000</t>
  </si>
  <si>
    <t>"83326666", "id": "10153823992807351_10151045104522351"}</t>
  </si>
  <si>
    <t>2012-07-17T23:40:36+0000</t>
  </si>
  <si>
    <t>"quien tiene antiparras que me preste porfavor ?!", "id": "10153823992807351_10151044742792351"}</t>
  </si>
  <si>
    <t>2012-07-17T07:04:12+0000</t>
  </si>
  <si>
    <t>Ignacio Dacal updated his profile picture.", "id": "10153823992807351_10150424771072351"}</t>
  </si>
  <si>
    <t>2012-07-17T07:02:01+0000</t>
  </si>
  <si>
    <t>2012-07-15T21:15:44+0000</t>
  </si>
  <si>
    <t>Ignacio Dacal shared a link.", "id": "10153823992807351_248319445285049"}</t>
  </si>
  <si>
    <t>2012-07-15T19:18:55+0000</t>
  </si>
  <si>
    <t>"QUIERO NIEVE &gt;:O", "id": "10153823992807351_10151039781802351"}</t>
  </si>
  <si>
    <t>2012-07-13T18:42:36+0000</t>
  </si>
  <si>
    <t>"me tenia que enfermar justo pa las vacaciones ...", "id": "10153823992807351_10151035647962351"}</t>
  </si>
  <si>
    <t>2012-07-12T19:15:28+0000</t>
  </si>
  <si>
    <t>Ignacio Dacal shared MI SUE\u00d1O TAMBIEN ES IRME POR EL MUNDO DE MOCHILERO :)'s photo.", "id": "10153823992807351_400697386654410"}</t>
  </si>
  <si>
    <t>2012-07-12T17:11:00+0000</t>
  </si>
  <si>
    <t>"3/5 :dddddddddd", "id": "10153823992807351_10151033375992351"}</t>
  </si>
  <si>
    <t>2012-07-12T04:23:46+0000</t>
  </si>
  <si>
    <t>"calculo 2 ... y vacaciones. porfin ctm ! :d", "id": "10153823992807351_10151032357692351"}</t>
  </si>
  <si>
    <t>2012-07-11T19:23:34+0000</t>
  </si>
  <si>
    <t>"pagina de mierdaa", "id": "10153823992807351_10151031525017351"}</t>
  </si>
  <si>
    <t>2012-07-09T15:55:25+0000</t>
  </si>
  <si>
    <t>"ODIO MATEMATICAS", "id": "10153823992807351_10151026800962351"}</t>
  </si>
  <si>
    <t>2012-07-08T23:34:38+0000</t>
  </si>
  <si>
    <t>"base de datosssssssszzzzzzzzzszzszszs !", "id": "10153823992807351_10151025352202351"}</t>
  </si>
  <si>
    <t>2012-07-08T21:42:54+0000</t>
  </si>
  <si>
    <t>"YEAHHHHHHHHHHHHHHHHHHHHHHHHHHHHHHHHHH 2/5 :D", "id": "10153823992807351_10151025173017351"}</t>
  </si>
  <si>
    <t>2012-07-06T20:00:39+0000</t>
  </si>
  <si>
    <t>"vamos que se puede, puto ramo ..", "id": "10153823992807351_10151019687672351"}</t>
  </si>
  <si>
    <t>2012-07-06T03:06:12+0000</t>
  </si>
  <si>
    <t>"ALGEBRA LINEAL &gt;:@", "id": "10153823992807351_10151017805572351"}</t>
  </si>
  <si>
    <t>2012-07-06T00:32:07+0000</t>
  </si>
  <si>
    <t>"quiero vacacionesssss AAAAAAAAAAHH!", "id": "10153823992807351_10151017544252351"}</t>
  </si>
  <si>
    <t>2012-07-05T02:14:08+0000</t>
  </si>
  <si>
    <t>"cansado de estudiar .. :'/", "id": "10153823992807351_10151015180832351"}</t>
  </si>
  <si>
    <t>2012-07-04T20:23:01+0000</t>
  </si>
  <si>
    <t>Ignacio Dacal shared a link.", "id": "10153823992807351_392540554136900"}</t>
  </si>
  <si>
    <t>2012-07-04T12:47:31+0000</t>
  </si>
  <si>
    <t>"PRIMER RAMO PASADO WUHUU 1/5 ;D", "id": "10153823992807351_10151013707717351"}</t>
  </si>
  <si>
    <t>2012-07-02T17:40:14+0000</t>
  </si>
  <si>
    <t>"que paja estudiarr !!", "id": "10153823992807351_10151009706417351"}</t>
  </si>
  <si>
    <t>2012-06-30T18:05:04+0000</t>
  </si>
  <si>
    <t>"2 examenes el miercoles -_______-", "id": "10153823992807351_10151005344937351"}</t>
  </si>
  <si>
    <t>2012-06-30T15:48:11+0000</t>
  </si>
  <si>
    <t>"NOOBS EVERYWHERE D:&lt;", "id": "10153823992807351_10151005133327351"}</t>
  </si>
  <si>
    <t>2012-06-30T12:08:50+0000</t>
  </si>
  <si>
    <t>"a la prueba.. !", "id": "10153823992807351_10151004806427351"}</t>
  </si>
  <si>
    <t>2012-06-29T16:31:26+0000</t>
  </si>
  <si>
    <t>"DESCANSANDO ANTES DE MARATON DE CALCULO 2 :&lt;", "id": "10153823992807351_10151003191247351"}</t>
  </si>
  <si>
    <t>2012-06-29T04:24:58+0000</t>
  </si>
  <si>
    <t>"calculo 2 !!", "id": "10153823992807351_10151002065447351"}</t>
  </si>
  <si>
    <t>2012-06-28T02:15:33+0000</t>
  </si>
  <si>
    <t>"necesito una piscola.. :'/", "id": "10153823992807351_10150999451942351"}</t>
  </si>
  <si>
    <t>2012-06-27T21:55:27+0000</t>
  </si>
  <si>
    <t>"cada vez menos cosas que hacerrrrrrrrrrrr wuju :D", "id": "10153823992807351_10150999019012351"}</t>
  </si>
  <si>
    <t>2012-06-27T18:06:53+0000</t>
  </si>
  <si>
    <t>"toy chatoo :(", "id": "10153823992807351_10150998598537351"}</t>
  </si>
  <si>
    <t>2012-06-26T21:59:10+0000</t>
  </si>
  <si>
    <t>"PONIENDOLE WENO A LA ULTIMA SEMANAAAAAAAAAAA", "id": "10153823992807351_10150996602372351"}</t>
  </si>
  <si>
    <t>2012-06-26T03:56:03+0000</t>
  </si>
  <si>
    <t>"YEAH TODO COMPILA! ;D", "id": "10153823992807351_10150994687327351"}</t>
  </si>
  <si>
    <t>2012-06-26T02:05:17+0000</t>
  </si>
  <si>
    <t>"QUIEN LE PEGA AUNQUE SEA UN POCO A BASE DE DATOS QUE ME PUEDA AYUDAR!", "id": "10153823992807351_10150994525427351"}</t>
  </si>
  <si>
    <t>2012-06-26T01:48:56+0000</t>
  </si>
  <si>
    <t>"NADA COMPILAAAAAAAAAA &gt;:O", "id": "10153823992807351_10150994504617351"}</t>
  </si>
  <si>
    <t>2012-06-26T00:25:27+0000</t>
  </si>
  <si>
    <t>Ignacio Dacal updated his cover photo.", "id": "10153823992807351_10150994387897351"}</t>
  </si>
  <si>
    <t>2012-06-25T22:07:35+0000</t>
  </si>
  <si>
    <t>"base de datosssssssssssssssssssssssssssssssssssssss", "id": "10153823992807351_10150994152187351"}</t>
  </si>
  <si>
    <t>2012-06-25T19:08:34+0000</t>
  </si>
  <si>
    <t>"UNA CA\u00d1A ETERNA!! &gt;:O", "id": "10153823992807351_10150993739247351"}</t>
  </si>
  <si>
    <t>2012-06-24T18:55:20+0000</t>
  </si>
  <si>
    <t>"ando con ganas de webiaaaaaaaaaaaaaaaaaaaaaaaaaaaaaarRRrrrrrrrrrrrr", "id": "10153823992807351_10150991297967351"}</t>
  </si>
  <si>
    <t>2012-06-23T22:46:11+0000</t>
  </si>
  <si>
    <t>"algo pa hoy??", "id": "10153823992807351_10150989347332351"}</t>
  </si>
  <si>
    <t>2012-06-23T01:01:31+0000</t>
  </si>
  <si>
    <t>"algebra lineal  ...", "id": "10153823992807351_10150987383372351"}</t>
  </si>
  <si>
    <t>2012-06-22T23:32:37+0000</t>
  </si>
  <si>
    <t>"CHATO DE LA U :@", "id": "10153823992807351_10150987259082351"}</t>
  </si>
  <si>
    <t>2012-06-20T23:36:18+0000</t>
  </si>
  <si>
    <t>Ignacio Dacal shared Palabras De Consuelo.'s photo.", "id": "10153823992807351_389737951084768"}</t>
  </si>
  <si>
    <t>2012-06-19T22:30:12+0000</t>
  </si>
  <si>
    <t>":')", "id": "10153823992807351_382632165131467"}</t>
  </si>
  <si>
    <t>2012-06-17T04:35:23+0000</t>
  </si>
  <si>
    <t>Ignacio Dacal updated his profile picture.", "id": "10153823992807351_10150974398727351"}</t>
  </si>
  <si>
    <t>2012-06-16T22:02:02+0000</t>
  </si>
  <si>
    <t>"sin tecladooooooo aaaaaahhhh!!!", "id": "10153823992807351_10150973890982351"}</t>
  </si>
  <si>
    <t>2012-06-15T06:51:02+0000</t>
  </si>
  <si>
    <t>"puto casino vale shit!", "id": "10153823992807351_10150970309627351"}</t>
  </si>
  <si>
    <t>2012-06-10T17:14:32+0000</t>
  </si>
  <si>
    <t>"1.600 cc al seco, y sigo con sed ;s", "id": "10153823992807351_10150960638527351"}</t>
  </si>
  <si>
    <t>2012-06-08T16:53:45+0000</t>
  </si>
  <si>
    <t>"quiero almorzaaaaaaaar tengo hambreeeeeeeeeeeeeeeee", "id": "10153823992807351_10150956672892351"}</t>
  </si>
  <si>
    <t>2012-06-08T00:48:28+0000</t>
  </si>
  <si>
    <t>"PAREN DE MANDARME SOLICITUDES DE JUEGOS :@", "id": "10153823992807351_10150955430487351"}</t>
  </si>
  <si>
    <t>2012-06-06T14:21:46+0000</t>
  </si>
  <si>
    <t>"en la uuuuuuuuuuuuuuuuuuuuuuuuuuuuuuuuuuuuuuuuuuuuuuuuuuuuuuuuuuuuuuuuuuuuuuuuuuuuuuuuuuuuuuuuu cagandome de frio", "id": "10153823992807351_10150952320827351"}</t>
  </si>
  <si>
    <t>2012-06-05T23:03:59+0000</t>
  </si>
  <si>
    <t>"DESARROLLO 2 !", "id": "10153823992807351_10150951070707351"}</t>
  </si>
  <si>
    <t>2012-06-04T23:23:01+0000</t>
  </si>
  <si>
    <t>"TROTAAARR..", "id": "10153823992807351_10150948359727351"}</t>
  </si>
  <si>
    <t>2012-06-02T17:20:41+0000</t>
  </si>
  <si>
    <t>"porfin tranquilo ;D, ahora un merecido sabado!", "id": "10153823992807351_10150941972047351"}</t>
  </si>
  <si>
    <t>2012-06-01T00:04:56+0000</t>
  </si>
  <si>
    <t>"PORQUE SOY TAN NEFASTO PA' LAS MATEMATICASS!!? :(", "id": "10153823992807351_10150937841522351"}</t>
  </si>
  <si>
    <t>2012-05-31T21:48:34+0000</t>
  </si>
  <si>
    <t>"mi higado agoniza ;s", "id": "10153823992807351_10150937597757351"}</t>
  </si>
  <si>
    <t>2012-05-31T02:48:31+0000</t>
  </si>
  <si>
    <t>Ignacio Dacal shared a link.", "id": "10153823992807351_316509921763019"}</t>
  </si>
  <si>
    <t>2012-05-31T02:03:48+0000</t>
  </si>
  <si>
    <t>"asdfghjklsdfghjkldfghjkldfghjk calculo2", "id": "10153823992807351_10150935578547351"}</t>
  </si>
  <si>
    <t>2012-05-29T23:56:03+0000</t>
  </si>
  <si>
    <t>"aplicandole a calculo II !!!!!!!!", "id": "10153823992807351_10150932853167351"}</t>
  </si>
  <si>
    <t>2012-05-28T18:42:24+0000</t>
  </si>
  <si>
    <t>"rajaaaaaa!", "id": "10153823992807351_10150929535422351"}</t>
  </si>
  <si>
    <t>2012-05-27T17:32:14+0000</t>
  </si>
  <si>
    <t>"BASE DE DATOOOOOOOOSSSssSSSSSSSSSSSSS GGHE#GH#$IONINTIO$%NHBIIOGBGTIOMBDFMGKLDFMGK%G$GIO$MHKLNKRLM$IOM$", "id": "10153823992807351_10150926810977351"}</t>
  </si>
  <si>
    <t>2012-05-26T18:01:48+0000</t>
  </si>
  <si>
    <t>"GAMALATE&amp;MELATONINA mas les vale q funcionen mierda", "id": "10153823992807351_10150924446802351"}</t>
  </si>
  <si>
    <t>2012-05-25T23:00:36+0000</t>
  </si>
  <si>
    <t>"ANSIEDAD RECULIAAA :@", "id": "10153823992807351_10150922748952351"}</t>
  </si>
  <si>
    <t>2012-05-19T21:53:46+0000</t>
  </si>
  <si>
    <t>"PITS OF INFERNO", "id": "10153823992807351_10150907169087351"}</t>
  </si>
  <si>
    <t>2012-05-08T19:22:54+0000</t>
  </si>
  <si>
    <t>"en base de datoOooos!", "id": "10153823992807351_10150844267817351"}</t>
  </si>
  <si>
    <t>2012-05-07T15:14:59+0000</t>
  </si>
  <si>
    <t>"Q paja levantaaaarme, pero la responsabilidad me gana .. xd", "id": "10153823992807351_10150837071317351"}</t>
  </si>
  <si>
    <t>2012-05-06T07:57:22+0000</t>
  </si>
  <si>
    <t>"Desde tablet acostao ;D", "id": "10153823992807351_10150827148737351"}</t>
  </si>
  <si>
    <t>2012-05-05T23:23:34+0000</t>
  </si>
  <si>
    <t>"con tablet nuevo :D", "id": "10153823992807351_10150824580207351"}</t>
  </si>
  <si>
    <t>2012-05-02T01:58:59+0000</t>
  </si>
  <si>
    <t>"vieja culia subio 99999999999999 mil weas!", "id": "10153823992807351_10150792682872351"}</t>
  </si>
  <si>
    <t>2012-04-27T20:58:33+0000</t>
  </si>
  <si>
    <t>"calculo2. . .......", "id": "10153823992807351_10150780596182351"}</t>
  </si>
  <si>
    <t>2012-04-27T01:40:50+0000</t>
  </si>
  <si>
    <t>"estudiando calculo2!!", "id": "10153823992807351_10150778365572351"}</t>
  </si>
  <si>
    <t>2012-04-20T20:14:52+0000</t>
  </si>
  <si>
    <t>"algebra lineaaaaaal", "id": "10153823992807351_10150762717777351"}</t>
  </si>
  <si>
    <t>2012-04-18T16:32:10+0000</t>
  </si>
  <si>
    <t>"camino a santiagOoOo", "id": "10153823992807351_10150750749442351"}</t>
  </si>
  <si>
    <t>2012-04-10T00:14:27+0000</t>
  </si>
  <si>
    <t>"QN TA ESTUDIANDO BASE D DATOS?", "id": "10153823992807351_10150730823677351"}</t>
  </si>
  <si>
    <t>2012-04-06T16:49:43+0000</t>
  </si>
  <si>
    <t>"BASE DE DATOS !!!!!!!!!!!!!!!!!!!!!!!!!!!!", "id": "10153823992807351_10150723687182351"}</t>
  </si>
  <si>
    <t>2012-04-06T13:49:55+0000</t>
  </si>
  <si>
    <t>"arreglando mi pC", "id": "10153823992807351_10150723371822351"}</t>
  </si>
  <si>
    <t>2012-04-05T15:23:39+0000</t>
  </si>
  <si>
    <t>"quien sabe de dnd bajar el puto software de base de datos!!", "id": "10153823992807351_10150721306382351"}</t>
  </si>
  <si>
    <t>2012-04-05T13:46:22+0000</t>
  </si>
  <si>
    <t>"http://www.youtube.com/watch?v=9BMwcO6_hyA&amp;ob=av2e", "id": "10153823992807351_288701687874225"}</t>
  </si>
  <si>
    <t>2012-04-04T10:56:23+0000</t>
  </si>
  <si>
    <t>"a  la uuuuuuuuuuuuuuuu...         zZzZzzZzZZz", "id": "10153823992807351_10150718571917351"}</t>
  </si>
  <si>
    <t>2012-04-04T02:38:07+0000</t>
  </si>
  <si>
    <t>"estudiando sistemasssssssssss", "id": "10153823992807351_10150717836862351"}</t>
  </si>
  <si>
    <t>2012-04-01T18:10:56+0000</t>
  </si>
  <si>
    <t>"SOPITA ANTI CA\u00d1AAAAAA", "id": "10153823992807351_10150712602302351"}</t>
  </si>
  <si>
    <t>2012-03-30T23:07:28+0000</t>
  </si>
  <si>
    <t>"aaaaaahhh, una siesta que se me va de las manos- RECIEN DESPERTANDO O.o", "id": "10153823992807351_10150708993277351"}</t>
  </si>
  <si>
    <t>2012-03-28T03:52:18+0000</t>
  </si>
  <si>
    <t>"sin nada de sue\u00f1o, y ma\u00f1ana clases a las 8.30 . . . O.O", "id": "10153823992807351_10150703077902351"}</t>
  </si>
  <si>
    <t>2012-03-27T22:31:36+0000</t>
  </si>
  <si>
    <t>"TERMINE MI PARTE (SISTEMAS DE INFO.) Jonathan Quintanilla Matias Javier Wilson Pinto Jos\u00e9 Tom\u00e1s Gonz\u00e1lez", "id": "10153823992807351_10150702627942351"}</t>
  </si>
  <si>
    <t>2012-03-27T10:56:37+0000</t>
  </si>
  <si>
    <t>"yoooooooo no quiero trabajar, no quiero ir a estudiar- quiero dormir. no . solo dormir ajja", "id": "10153823992807351_10150701477757351"}</t>
  </si>
  <si>
    <t>2012-03-27T02:42:43+0000</t>
  </si>
  <si>
    <t>"2 semanas y 1 dia sin fumar", "id": "10153823992807351_10150700954602351"}</t>
  </si>
  <si>
    <t>2012-03-26T14:14:43+0000</t>
  </si>
  <si>
    <t>"a la u !!!!!", "id": "10153823992807351_10150699649722351"}</t>
  </si>
  <si>
    <t>2012-03-24T23:20:59+0000</t>
  </si>
  <si>
    <t>"http://www.youtube.com/watch?v=cPAEFnVZVOs", "id": "10153823992807351_371561839530861"}</t>
  </si>
  <si>
    <t>2012-03-24T20:29:08+0000</t>
  </si>
  <si>
    <t>"12 diasssss", "id": "10153823992807351_10150696312752351"}</t>
  </si>
  <si>
    <t>2012-03-21T11:11:38+0000</t>
  </si>
  <si>
    <t>"a la u, cagao de frio y sue\u00f1o :s", "id": "10153823992807351_10150689130172351"}</t>
  </si>
  <si>
    <t>2012-03-19T14:45:03+0000</t>
  </si>
  <si>
    <t>"1 semana sin fumar :))))))))!!!!!!", "id": "10153823992807351_10150685058602351"}</t>
  </si>
  <si>
    <t>2012-03-19T02:50:00+0000</t>
  </si>
  <si>
    <t>Ignacio Dacal shared a link.", "id": "10153823992807351_397055576988578"}</t>
  </si>
  <si>
    <t>2012-03-18T03:29:11+0000</t>
  </si>
  <si>
    <t>Ignacio Dacal shared a link.", "id": "10153823992807351_360641740625471"}</t>
  </si>
  <si>
    <t>2012-03-16T12:27:24+0000</t>
  </si>
  <si>
    <t>":O cuarto dia sin fumar !!!", "id": "10153823992807351_10150678430247351"}</t>
  </si>
  <si>
    <t>2012-03-16T12:23:26+0000</t>
  </si>
  <si>
    <t>"esto de aer arreglao mis horarios xD", "id": "10153823992807351_10150678424927351"}</t>
  </si>
  <si>
    <t>2012-03-15T17:40:40+0000</t>
  </si>
  <si>
    <t>"the walking deaAaaAaDddd", "id": "10153823992807351_10150676699052351"}</t>
  </si>
  <si>
    <t>2012-03-15T11:10:27+0000</t>
  </si>
  <si>
    <t>"saliendo a la u :(((((((((((((", "id": "10153823992807351_10150676032572351"}</t>
  </si>
  <si>
    <t>2012-03-14T16:15:31+0000</t>
  </si>
  <si>
    <t>"2do dia sin fumar!", "id": "10153823992807351_10150674417917351"}</t>
  </si>
  <si>
    <t>2012-03-14T11:35:33+0000</t>
  </si>
  <si>
    <t>"adsadasdas", "id": "10153823992807351_10150673965057351"}</t>
  </si>
  <si>
    <t>2012-03-13T07:03:44+0000</t>
  </si>
  <si>
    <t>"no kiero entrar a clases!!!!!!!! htruhn3hy934g98w34n9gn34gh349hg9834hg8934h9g9348hg8934hg934hg8934hg934hg943h9gh349gh934hg934nvujernjbnfbnjksdnfgsjbfjkahfuahduahsukdh viva la piscola", "id": "10153823992807351_10150671538032351"}</t>
  </si>
  <si>
    <t>2012-03-12T03:25:28+0000</t>
  </si>
  <si>
    <t>"ma\u00f1ana devuelta al gym!", "id": "10153823992807351_10150669154572351"}</t>
  </si>
  <si>
    <t>2012-03-12T01:41:59+0000</t>
  </si>
  <si>
    <t>"mi nuevo fondo de pantalla ahah\nmotivacion: level GOD", "id": "10153823992807351_10150669028542351"}</t>
  </si>
  <si>
    <t>2012-03-12T01:18:06+0000</t>
  </si>
  <si>
    <t>"ENTRO EL 14 !!!!! EEEEEEEEEEEEEEEEEEEEEEE", "id": "10153823992807351_10150668997072351"}</t>
  </si>
  <si>
    <t>2012-03-08T12:40:35+0000</t>
  </si>
  <si>
    <t>"esto de dormir sus 3 horas ...", "id": "10153823992807351_10150661366627351"}</t>
  </si>
  <si>
    <t>2012-03-08T05:29:35+0000</t>
  </si>
  <si>
    <t>"alabado sea el casino once again!! Pd: and piscola ahhaha", "id": "10153823992807351_10150660821777351"}</t>
  </si>
  <si>
    <t>2012-03-08T00:17:19+0000</t>
  </si>
  <si>
    <t>"qqqqqquiiiiiiero fumarrrrrrrrrrRR", "id": "10153823992807351_10150660424042351"}</t>
  </si>
  <si>
    <t>2012-03-07T23:35:00+0000</t>
  </si>
  <si>
    <t>"algo para hoy ? :D", "id": "10153823992807351_10150660364412351"}</t>
  </si>
  <si>
    <t>2012-03-07T00:09:14+0000</t>
  </si>
  <si>
    <t>"vi\u00f1aaaaaaaaaaa", "id": "10153823992807351_10150658144902351"}</t>
  </si>
  <si>
    <t>2012-03-03T23:36:50+0000</t>
  </si>
  <si>
    <t>"calor rqLLLLLLL", "id": "10153823992807351_10150651836502351"}</t>
  </si>
  <si>
    <t>2012-03-03T20:40:14+0000</t>
  </si>
  <si>
    <t>Ignacio Dacal shared a link.", "id": "10153823992807351_231246343637585"}</t>
  </si>
  <si>
    <t>2012-03-01T16:46:36+0000</t>
  </si>
  <si>
    <t>"noOoOo marzoOoO", "id": "10153823992807351_10150647219807351"}</t>
  </si>
  <si>
    <t>2012-02-28T21:41:11+0000</t>
  </si>
  <si>
    <t>"jugando ocarina of time :d", "id": "10153823992807351_10150643798762351"}</t>
  </si>
  <si>
    <t>2012-02-28T20:35:24+0000</t>
  </si>
  <si>
    <t>"aburrio..", "id": "10153823992807351_10150643681302351"}</t>
  </si>
  <si>
    <t>2012-02-28T01:43:33+0000</t>
  </si>
  <si>
    <t>"no me da risa niun qlo del festival", "id": "10153823992807351_10150642141497351"}</t>
  </si>
  <si>
    <t>2012-02-19T15:11:46+0000</t>
  </si>
  <si>
    <t>"ca\u00f1a de mierdddddddddddddddddddddddddddddddddddddd", "id": "10153823992807351_10150622405607351"}</t>
  </si>
  <si>
    <t>2012-02-18T19:42:01+0000</t>
  </si>
  <si>
    <t>"en vi\u00f1aaaaa :'(((((", "id": "10153823992807351_10150620526132351"}</t>
  </si>
  <si>
    <t>2012-02-16T04:48:05+0000</t>
  </si>
  <si>
    <t>"READY PA LAS DOCAS !!!!", "id": "10153823992807351_10150614138677351"}</t>
  </si>
  <si>
    <t>2012-02-15T23:33:11+0000</t>
  </si>
  <si>
    <t>Ignacio Dacal added a new photo.", "id": "10153823992807351_10150613638617351"}</t>
  </si>
  <si>
    <t>2012-02-14T19:43:23+0000</t>
  </si>
  <si>
    <t>"quien me presta colchon inflableeeeeeeeeeeeeeeeeeeee", "id": "10153823992807351_10150610400707351"}</t>
  </si>
  <si>
    <t>2012-02-12T21:23:38+0000</t>
  </si>
  <si>
    <t>"docas docas docas docas docas docas docas docas docas docas docas docas docas docas", "id": "10153823992807351_10150604736337351"}</t>
  </si>
  <si>
    <t>2012-02-11T23:47:00+0000</t>
  </si>
  <si>
    <t>"que alguien me preste cocinilla!!", "id": "10153823992807351_10150602466472351"}</t>
  </si>
  <si>
    <t>2012-02-09T21:49:45+0000</t>
  </si>
  <si>
    <t>"jajjaj", "id": "10153823992807351_169339726510871"}</t>
  </si>
  <si>
    <t>2012-02-08T08:23:03+0000</t>
  </si>
  <si>
    <t>"feliz dia de la piscolaaaaaaaaaaaaa wohohohohohohhooooooooooooo", "id": "10153823992807351_10150592824157351"}</t>
  </si>
  <si>
    <t>2012-02-07T19:39:30+0000</t>
  </si>
  <si>
    <t>"chato de la rutinaaaaaaaaaaaaaaaaaaa", "id": "10153823992807351_10150591455092351"}</t>
  </si>
  <si>
    <t>2012-02-06T04:36:19+0000</t>
  </si>
  <si>
    <t>"QUIEN ME PRESTA UN SACO DE DORMIR???", "id": "10153823992807351_10150587296412351"}</t>
  </si>
  <si>
    <t>2012-02-05T21:09:25+0000</t>
  </si>
  <si>
    <t>"QUIEN QUIERE IR A ACAMPAR A LAS DOCAS EL FINDE #16,17,18 ?", "id": "10153823992807351_10150586468017351"}</t>
  </si>
  <si>
    <t>2012-02-03T16:43:21+0000</t>
  </si>
  <si>
    <t>"mariao x.x", "id": "10153823992807351_10150581023627351"}</t>
  </si>
  <si>
    <t>2012-02-03T03:17:27+0000</t>
  </si>
  <si>
    <t>"Que esta ricaaaa la piscolaaa weon!!!!!!", "id": "10153823992807351_10150579742382351"}</t>
  </si>
  <si>
    <t>2012-01-31T18:47:35+0000</t>
  </si>
  <si>
    <t>"AAAAAAAAAAAAAAAAAAAAAAAAAAAAAAAAAAAAAAAAAA calor", "id": "10153823992807351_10150573691317351"}</t>
  </si>
  <si>
    <t>2012-01-31T06:30:56+0000</t>
  </si>
  <si>
    <t>Ignacio Dacal added a new photo.", "id": "10153823992807351_10150572414237351"}</t>
  </si>
  <si>
    <t>2012-01-29T16:01:54+0000</t>
  </si>
  <si>
    <t>"mi garganta murio", "id": "10153823992807351_10150567634247351"}</t>
  </si>
  <si>
    <t>2012-01-25T21:49:54+0000</t>
  </si>
  <si>
    <t>"me topan todos los putos ramos :@!!", "id": "10153823992807351_10150558461252351"}</t>
  </si>
  <si>
    <t>2012-01-25T01:52:08+0000</t>
  </si>
  <si>
    <t>"oyipirilili", "id": "10153823992807351_355742684439012"}</t>
  </si>
  <si>
    <t>2012-01-25T00:13:01+0000</t>
  </si>
  <si>
    <t>":(", "id": "10153823992807351_10150556284352351"}</t>
  </si>
  <si>
    <t>2012-01-24T17:56:44+0000</t>
  </si>
  <si>
    <t>"cagadisimo de calor", "id": "10153823992807351_10150555475312351"}</t>
  </si>
  <si>
    <t>2012-01-23T23:39:32+0000</t>
  </si>
  <si>
    <t>Ignacio Dacal shared a link.", "id": "10153823992807351_150850075030581"}</t>
  </si>
  <si>
    <t>2012-01-23T05:24:07+0000</t>
  </si>
  <si>
    <t>"insomnio! o.O", "id": "10153823992807351_10150551761412351"}</t>
  </si>
  <si>
    <t>2012-01-22T07:41:33+0000</t>
  </si>
  <si>
    <t>"haria tantas cosas en este minuto..", "id": "10153823992807351_10150549386792351"}</t>
  </si>
  <si>
    <t>2012-01-20T19:11:25+0000</t>
  </si>
  <si>
    <t>"viva anonymoussssssssssssssss", "id": "10153823992807351_333592176661985"}</t>
  </si>
  <si>
    <t>2012-01-20T06:32:35+0000</t>
  </si>
  <si>
    <t>"aaaaaaaaaaaaaaaaaaaaaaaaaaaaaaaaaaaaaaaaaaaaaaaaaaaaaaaaaaaaaaaaaaaaaaaaaaaaaaaaaaa", "id": "10153823992807351_10150544739452351"}</t>
  </si>
  <si>
    <t>2012-01-20T00:59:26+0000</t>
  </si>
  <si>
    <t>"picao, no mato a niun culiao!", "id": "10153823992807351_10150544306907351"}</t>
  </si>
  <si>
    <t>2012-01-19T21:09:04+0000</t>
  </si>
  <si>
    <t>"http://www.youtube.com/watch?v=Q9bUYfQkIKg", "id": "10153823992807351_349819118369523"}</t>
  </si>
  <si>
    <t>2012-01-19T06:37:24+0000</t>
  </si>
  <si>
    <t>"http://www.youtube.com/watch?v=Ini98RV2r9Y", "id": "10153823992807351_120215231433215"}</t>
  </si>
  <si>
    <t>2012-01-15T16:56:26+0000</t>
  </si>
  <si>
    <t>"Dia culiao feo!!", "id": "10153823992807351_10150534248872351"}</t>
  </si>
  <si>
    <t>2012-01-14T21:25:26+0000</t>
  </si>
  <si>
    <t>"http://www.youtube.com/watch?feature=player_embedded&amp;v=v_PfiS91Hk4#!", "id": "10153823992807351_197511040345207"}</t>
  </si>
  <si>
    <t>2012-01-12T00:34:16+0000</t>
  </si>
  <si>
    <t>"que pasa hoydia en VI\u00d1A DEL MAR!!?", "id": "10153823992807351_10150526401987351"}</t>
  </si>
  <si>
    <t>2012-01-09T19:27:51+0000</t>
  </si>
  <si>
    <t>"Playaa", "id": "10153823992807351_10150521139012351"}</t>
  </si>
  <si>
    <t>2012-01-08T23:35:23+0000</t>
  </si>
  <si>
    <t>"alabado sea el casinoooo!!!!", "id": "10153823992807351_10150519314692351"}</t>
  </si>
  <si>
    <t>2012-01-07T00:20:01+0000</t>
  </si>
  <si>
    <t>"kamikaze!", "id": "10153823992807351_10150515077002351"}</t>
  </si>
  <si>
    <t>2012-01-06T07:28:13+0000</t>
  </si>
  <si>
    <t>"sabol", "id": "10153823992807351_10150513447082351"}</t>
  </si>
  <si>
    <t>2012-01-05T20:31:26+0000</t>
  </si>
  <si>
    <t>"horarios cambiados, peores", "id": "10153823992807351_10150512437712351"}</t>
  </si>
  <si>
    <t>2012-01-04T01:04:41+0000</t>
  </si>
  <si>
    <t>"AQUI VOY PISCOLA!", "id": "10153823992807351_10150508636442351"}</t>
  </si>
  <si>
    <t>2012-01-04T00:51:18+0000</t>
  </si>
  <si>
    <t>"ahuauhhahahaha", "id": "10153823992807351_319776081386475"}</t>
  </si>
  <si>
    <t>2012-01-01T16:21:04+0000</t>
  </si>
  <si>
    <t>"en cama muriendo", "id": "10153823992807351_10150503182412351"}</t>
  </si>
  <si>
    <t>2011-12-31T02:04:11+0000</t>
  </si>
  <si>
    <t>"de maaaaaaaaaaaal humoRRRRRR", "id": "10153823992807351_10150500125177351"}</t>
  </si>
  <si>
    <t>2011-12-30T19:54:02+0000</t>
  </si>
  <si>
    <t>"indigenas.", "story": "Ignacio Dacal shared Universidad de Chile's photo.", "id": "10153823992807351_226206634121731"}</t>
  </si>
  <si>
    <t>2011-12-28T19:50:49+0000</t>
  </si>
  <si>
    <t>Ignacio Dacal shared a link.", "id": "10153823992807351_262606587135105"}</t>
  </si>
  <si>
    <t>2011-12-28T19:29:36+0000</t>
  </si>
  <si>
    <t>"qn vende entradas pal sportingg''? de las baratas sipo ahahuas", "id": "10153823992807351_10150495495372351"}</t>
  </si>
  <si>
    <t>2011-12-27T23:50:06+0000</t>
  </si>
  <si>
    <t>"sporting?", "id": "10153823992807351_10150494004687351"}</t>
  </si>
  <si>
    <t>2011-12-27T03:37:43+0000</t>
  </si>
  <si>
    <t>"Piscolitas!!", "id": "10153823992807351_10150492277812351"}</t>
  </si>
  <si>
    <t>2011-12-23T17:26:56+0000</t>
  </si>
  <si>
    <t>"qn sabe hasta cuando se puede ir a pagar la U?", "id": "10153823992807351_10150485488187351"}</t>
  </si>
  <si>
    <t>2011-12-18T02:49:16+0000</t>
  </si>
  <si>
    <t>"raja", "id": "10153823992807351_10150474185102351"}</t>
  </si>
  <si>
    <t>2011-12-14T20:31:59+0000</t>
  </si>
  <si>
    <t>"QUIEN SABE NORMALIZAR BASE DE DATOS QUE ME AYUDE PORFAVORR", "id": "10153823992807351_10150467978987351"}</t>
  </si>
  <si>
    <t>2011-12-12T16:11:33+0000</t>
  </si>
  <si>
    <t>"ultimo repaso!", "id": "10153823992807351_10150462812662351"}</t>
  </si>
  <si>
    <t>2011-12-12T06:59:59+0000</t>
  </si>
  <si>
    <t>"estudiando cagao de sue\u00f1ooooO!", "id": "10153823992807351_10150461962602351"}</t>
  </si>
  <si>
    <t>2011-12-10T20:01:02+0000</t>
  </si>
  <si>
    <t>"cagao de calorrr", "id": "10153823992807351_10150457260812351"}</t>
  </si>
  <si>
    <t>2011-12-09T02:08:20+0000</t>
  </si>
  <si>
    <t>"qn tiene info sobre apache y todo ese asunto? (examen SO) q me mande porfa :)", "id": "10153823992807351_10150451928027351"}</t>
  </si>
  <si>
    <t>2011-12-08T01:39:13+0000</t>
  </si>
  <si>
    <t>"que onda pa A\u00d1O NUEVO? que haran??????", "id": "10153823992807351_10150449815432351"}</t>
  </si>
  <si>
    <t>2011-12-06T23:50:03+0000</t>
  </si>
  <si>
    <t>"GYMMMMM", "id": "10153823992807351_10150447687542351"}</t>
  </si>
  <si>
    <t>2011-12-05T20:10:10+0000</t>
  </si>
  <si>
    <t>"Just shoot for the starsss, if it feels right then aim for my heart! (8)", "id": "10153823992807351_10150445067852351"}</t>
  </si>
  <si>
    <t>2011-12-05T04:58:29+0000</t>
  </si>
  <si>
    <t>"se viene la ultima semana de estudio. . . O.O", "id": "10153823992807351_10150443608942351"}</t>
  </si>
  <si>
    <t>2011-12-05T00:14:29+0000</t>
  </si>
  <si>
    <t>2011-12-02T21:21:33+0000</t>
  </si>
  <si>
    <t>"que hay pa hoy? aparte de la teleton ? xD", "id": "10153823992807351_10150438382997351"}</t>
  </si>
  <si>
    <t>2011-12-02T05:29:08+0000</t>
  </si>
  <si>
    <t>"NO PUEDO INSTALAR UBUNTU POR LA CHUCHA", "id": "10153823992807351_10150436959417351"}</t>
  </si>
  <si>
    <t>2011-12-02T03:21:37+0000</t>
  </si>
  <si>
    <t>"hacer un servidor para ma\u00f1ana antes de las 12, challenge accepted..", "id": "10153823992807351_10150436718282351"}</t>
  </si>
  <si>
    <t>2011-12-01T15:25:38+0000</t>
  </si>
  <si>
    <t>"pase desarrollooooooooooo wuuuuuuuuuuu", "id": "10153823992807351_10150435546737351"}</t>
  </si>
  <si>
    <t>2011-12-01T02:01:36+0000</t>
  </si>
  <si>
    <t>Ignacio Dacal shared a link.", "id": "10153823992807351_236221806443044"}</t>
  </si>
  <si>
    <t>2011-12-01T00:45:58+0000</t>
  </si>
  <si>
    <t>"DESARROLLO EXPERIMENTAL D:", "id": "10153823992807351_10150434530102351"}</t>
  </si>
  <si>
    <t>2011-11-29T16:06:17+0000</t>
  </si>
  <si>
    <t>"esta buya culia de mierdaaaaaaaaaaaaaaaaaaaaaaaaaaaaaaaaaaaaaaaa &gt;:O", "id": "10153823992807351_10150431624412351"}</t>
  </si>
  <si>
    <t>2011-11-28T03:52:20+0000</t>
  </si>
  <si>
    <t>Ignacio Dacal added 3 new photos to the album: Cumple 22.", "id": "10153823992807351_10150428116972351"}</t>
  </si>
  <si>
    <t>2011-11-27T16:38:52+0000</t>
  </si>
  <si>
    <t>"q fds m\u00e1s weno wn!!", "id": "10153823992807351_10150426949482351"}</t>
  </si>
  <si>
    <t>2011-11-26T17:52:31+0000</t>
  </si>
  <si>
    <t>"gracias a todos los que vinieron anoche!! lo pase la zorra y kede bn moto en honor a uds ajahah", "id": "10153823992807351_10150425010547351"}</t>
  </si>
  <si>
    <t>2011-11-26T15:20:55+0000</t>
  </si>
  <si>
    <t>2011-11-25T22:21:36+0000</t>
  </si>
  <si>
    <t>"preparando todooooooooooooooooooo :DDDD", "id": "10153823992807351_10150423406782351"}</t>
  </si>
  <si>
    <t>2011-11-25T15:56:59+0000</t>
  </si>
  <si>
    <t>Ignacio Dacal updated his profile picture.", "id": "10153823992807351_10150393042617351"}</t>
  </si>
  <si>
    <t>2011-11-25T00:27:28+0000</t>
  </si>
  <si>
    <t>"comida compradaa :D:D", "id": "10153823992807351_10150421450842351"}</t>
  </si>
  <si>
    <t>2011-11-23T22:40:03+0000</t>
  </si>
  <si>
    <t>Ignacio Dacal shared a link.", "id": "10153823992807351_298731866816311"}</t>
  </si>
  <si>
    <t>2011-11-23T16:07:45+0000</t>
  </si>
  <si>
    <t>"mas ansioso q la cresta!", "id": "10153823992807351_10150418450277351"}</t>
  </si>
  <si>
    <t>2011-11-23T00:34:00+0000</t>
  </si>
  <si>
    <t>"necesito ayuda pa sistema operativosssssssss fking servidorrrrrrr", "id": "10153823992807351_10150417247452351"}</t>
  </si>
  <si>
    <t>2011-11-20T16:33:21+0000</t>
  </si>
  <si>
    <t>"estornudar con ca\u00f1a... un bombardeo al cerebro x.X", "id": "10153823992807351_10150412438587351"}</t>
  </si>
  <si>
    <t>2011-11-19T13:09:41+0000</t>
  </si>
  <si>
    <t>"q paaaaaaaaaaaaaaaaaaaaja estudiaaaaaaaarrrrr", "id": "10153823992807351_10150410512257351"}</t>
  </si>
  <si>
    <t>2011-11-18T21:40:30+0000</t>
  </si>
  <si>
    <t>"pffffffffffffffff", "id": "10153823992807351_10150409583242351"}</t>
  </si>
  <si>
    <t>2011-11-17T01:30:49+0000</t>
  </si>
  <si>
    <t>"cama nuevaaaaaaa :D", "id": "10153823992807351_10150406296927351"}</t>
  </si>
  <si>
    <t>2011-11-14T22:06:32+0000</t>
  </si>
  <si>
    <t>"viendo dbz!", "id": "10153823992807351_10150402179242351"}</t>
  </si>
  <si>
    <t>2011-11-14T20:08:52+0000</t>
  </si>
  <si>
    <t>"raj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 "id": "10153823992807351_10150401961832351"}</t>
  </si>
  <si>
    <t>2011-11-12T18:04:59+0000</t>
  </si>
  <si>
    <t>Ignacio Dacal updated his profile picture.", "id": "10153823992807351_10150270267372351"}</t>
  </si>
  <si>
    <t>2011-11-11T05:00:58+0000</t>
  </si>
  <si>
    <t>"q saen de batallar contra una ara\u00f1a de rincon", "id": "10153823992807351_10150395491152351"}</t>
  </si>
  <si>
    <t>2011-11-11T03:56:11+0000</t>
  </si>
  <si>
    <t>"http://es.justin.tv/dayszonex3", "id": "10153823992807351_307784885899335"}</t>
  </si>
  <si>
    <t>2011-11-10T18:29:16+0000</t>
  </si>
  <si>
    <t>"no fui a clases (6)", "id": "10153823992807351_10150394617837351"}</t>
  </si>
  <si>
    <t>2011-11-09T21:25:55+0000</t>
  </si>
  <si>
    <t>"raja!!!", "id": "10153823992807351_10150393053207351"}</t>
  </si>
  <si>
    <t>2011-11-09T01:52:55+0000</t>
  </si>
  <si>
    <t>"QUIERO Q SEA 25 !!!!!!!!!!!!!!!!!!!!!", "id": "10153823992807351_10150391591362351"}</t>
  </si>
  <si>
    <t>2011-11-09T00:23:14+0000</t>
  </si>
  <si>
    <t>"Osvaldo Neira Joseto q wea los ctm no pienso hacer el trabajo soloo!!", "id": "10153823992807351_10150391501117351"}</t>
  </si>
  <si>
    <t>2011-11-08T22:21:11+0000</t>
  </si>
  <si>
    <t>"Que sea fds.", "id": "10153823992807351_10150391378402351"}</t>
  </si>
  <si>
    <t>2011-11-08T00:51:18+0000</t>
  </si>
  <si>
    <t>"http://es.justin.tv/dayszonex3#/w/2028097200/13", "id": "10153823992807351_10150390212597351"}</t>
  </si>
  <si>
    <t>2011-11-08T00:26:45+0000</t>
  </si>
  <si>
    <t>"pa mi cumple regalenme todos los capitulos desde dragon ball a dragon ball GT, seria genial :D", "id": "10153823992807351_10150390188002351"}</t>
  </si>
  <si>
    <t>2011-11-06T18:34:49+0000</t>
  </si>
  <si>
    <t>"todos los dias xd", "id": "10153823992807351_243111322408993"}</t>
  </si>
  <si>
    <t>2011-11-04T21:13:13+0000</t>
  </si>
  <si>
    <t>"calculo 2.. :(", "id": "10153823992807351_10150386306232351"}</t>
  </si>
  <si>
    <t>2011-11-03T13:05:14+0000</t>
  </si>
  <si>
    <t>"NoOOOoOO tenia prueba y se  me olvidoOOOOOOOOOOOO", "id": "10153823992807351_10150384509372351"}</t>
  </si>
  <si>
    <t>2011-11-01T18:20:30+0000</t>
  </si>
  <si>
    <t>Ignacio Dacal added a new photo \u2014 with Constanza Javiera Olivares Mart\u00ednez.", "id": "10153823992807351_10150382259642351"}</t>
  </si>
  <si>
    <t>2011-11-01T18:20:15+0000</t>
  </si>
  <si>
    <t>Ignacio Dacal added a new photo.", "id": "10153823992807351_10150382259362351"}</t>
  </si>
  <si>
    <t>2011-10-29T22:42:57+0000</t>
  </si>
  <si>
    <t>"con disfraz ready :P", "id": "10153823992807351_10150378559777351"}</t>
  </si>
  <si>
    <t>2011-10-29T17:31:42+0000</t>
  </si>
  <si>
    <t>"ca\u00f1aaaaaaaaaaa", "id": "10153823992807351_10150378243492351"}</t>
  </si>
  <si>
    <t>2011-10-28T20:55:24+0000</t>
  </si>
  <si>
    <t>"aburrio", "id": "10153823992807351_10150377303522351"}</t>
  </si>
  <si>
    <t>2011-10-28T19:53:47+0000</t>
  </si>
  <si>
    <t>"quiero dejar de fumar.. :'(", "id": "10153823992807351_10150377247067351"}</t>
  </si>
  <si>
    <t>2011-10-28T19:31:23+0000</t>
  </si>
  <si>
    <t>"Se necesitan de manera urgente dadores de sangre grupo A o 0 con factor RH -, en la cl\u00ednica re\u00f1aca, a nombre de Maria Cecilia Vidal. Por fa si conocen a alguien con el factor diganle que valla es URGENTE", "id": "10153823992807351_10150377225622351"}</t>
  </si>
  <si>
    <t>2011-10-28T00:03:51+0000</t>
  </si>
  <si>
    <t>Ignacio Dacal likes http://predicciones2011.com/2010/predicciones-chile-2011.", "id": "10153823992807351_10150376309087351"}</t>
  </si>
  <si>
    <t>2011-10-27T23:29:24+0000</t>
  </si>
  <si>
    <t>"qn tiene un disfraz q me presteeeeeeeeeeeeeeeeeee", "id": "10153823992807351_10150376281227351"}</t>
  </si>
  <si>
    <t>2011-10-25T01:21:14+0000</t>
  </si>
  <si>
    <t>"mi futuro perro", "id": "10153823992807351_10150372564137351"}</t>
  </si>
  <si>
    <t>2011-10-21T02:56:53+0000</t>
  </si>
  <si>
    <t>"kedaron locos con mis piruetas futbolisticas!", "id": "10153823992807351_10150367363337351"}</t>
  </si>
  <si>
    <t>2011-10-20T12:56:51+0000</t>
  </si>
  <si>
    <t>"chato de la buya de mierdaaaaaaaaaa", "id": "10153823992807351_10150366595157351"}</t>
  </si>
  <si>
    <t>2011-10-16T19:10:05+0000</t>
  </si>
  <si>
    <t>"kiero gymmmmmmmmmmmm", "id": "10153823992807351_10150361856707351"}</t>
  </si>
  <si>
    <t>2011-10-15T16:57:34+0000</t>
  </si>
  <si>
    <t>"mi cabezaaaaaaa", "id": "10153823992807351_10150360452027351"}</t>
  </si>
  <si>
    <t>2011-10-14T13:37:44+0000</t>
  </si>
  <si>
    <t>"gymmmmmmmmmmm y despues clases", "id": "10153823992807351_10150358993787351"}</t>
  </si>
  <si>
    <t>2011-10-12T15:52:08+0000</t>
  </si>
  <si>
    <t>"a la solemne y despues gymmmmmmmmmm", "id": "10153823992807351_10150356503712351"}</t>
  </si>
  <si>
    <t>2011-10-12T00:09:31+0000</t>
  </si>
  <si>
    <t>"bravo culiao malooooooo AAAAAAAAAAAAAAAAAAAAAAAAAAAAAAAAAAAAAAAAAAAAAAAAAAAAAAAAAAA", "id": "10153823992807351_10150355726557351"}</t>
  </si>
  <si>
    <t>2011-10-11T23:59:19+0000</t>
  </si>
  <si>
    <t>"suicidate bravo culiao", "id": "10153823992807351_10150355716197351"}</t>
  </si>
  <si>
    <t>2011-10-11T04:15:02+0000</t>
  </si>
  <si>
    <t>Ignacio Dacal likes todos pololiando y uno... pas\u00e1ndola la RAJA!... on Al\u00e9grame :).", "id": "10153823992807351_10150354608902351"}</t>
  </si>
  <si>
    <t>2011-10-07T01:20:25+0000</t>
  </si>
  <si>
    <t>"chato.", "id": "10153823992807351_10150349321782351"}</t>
  </si>
  <si>
    <t>2011-10-02T06:36:47+0000</t>
  </si>
  <si>
    <t>"Alabado sea el casino jajaj :p", "id": "10153823992807351_10150343031432351"}</t>
  </si>
  <si>
    <t>2011-09-30T21:37:21+0000</t>
  </si>
  <si>
    <t>"calculo 2 !!!!!!!!!!!!!!!!!!!!!!!!", "id": "10153823992807351_10150341429862351"}</t>
  </si>
  <si>
    <t>2011-09-30T19:10:09+0000</t>
  </si>
  <si>
    <t>"RAJAAAAAAAAAA", "id": "10153823992807351_10150341275667351"}</t>
  </si>
  <si>
    <t>2011-09-30T03:17:42+0000</t>
  </si>
  <si>
    <t>Ignacio Dacal likes Superfraseswea.com.", "id": "10153823992807351_10150340458777351"}</t>
  </si>
  <si>
    <t>2011-09-29T23:01:47+0000</t>
  </si>
  <si>
    <t>"Jos\u00e9 Tom\u00e1s Gonz\u00e1lez oye culiaooooooo te vi oidia y ni te salude por tu cumple wn ajajajaj sorry :(, ser\u00e1. feliz cumplea\u00f1os wnnnnnnnnn !!", "id": "10153823992807351_10150340231542351"}</t>
  </si>
  <si>
    <t>2011-09-29T15:34:10+0000</t>
  </si>
  <si>
    <t>"estudiando calculo 2 !!!!!", "id": "10153823992807351_10150339712802351"}</t>
  </si>
  <si>
    <t>2011-09-29T12:21:50+0000</t>
  </si>
  <si>
    <t>"estudiando desarrollo!!!!!!!", "id": "10153823992807351_10150339501757351"}</t>
  </si>
  <si>
    <t>2011-09-22T23:19:49+0000</t>
  </si>
  <si>
    <t>"HAMBREEEEEEEEEEEEEEEEEEEEEEEEEEEEEEEEEEEEEEEEEEE", "id": "10153823992807351_10150330838987351"}</t>
  </si>
  <si>
    <t>2011-09-14T21:29:57+0000</t>
  </si>
  <si>
    <t>"ECHO BOLSAAAAAAAAAAAAAAA", "id": "10153823992807351_10150319726647351"}</t>
  </si>
  <si>
    <t>2011-09-14T00:27:09+0000</t>
  </si>
  <si>
    <t>"tngo blackberry ultima tecnologia de 2 palos ;)", "id": "10153823992807351_10150318645677351"}</t>
  </si>
  <si>
    <t>2011-09-11T18:48:54+0000</t>
  </si>
  <si>
    <t>"http://www.youtube.com/watch?v=EPo5wWmKEaI", "id": "10153823992807351_155562044531646"}</t>
  </si>
  <si>
    <t>2011-09-10T20:09:04+0000</t>
  </si>
  <si>
    <t>"83326666", "id": "10153823992807351_10150314329957351"}</t>
  </si>
  <si>
    <t>2011-09-10T19:53:36+0000</t>
  </si>
  <si>
    <t>Ignacio Dacal shared a link.", "id": "10153823992807351_276100892402450"}</t>
  </si>
  <si>
    <t>2011-08-23T16:36:33+0000</t>
  </si>
  <si>
    <t>"&lt;:(", "id": "10153823992807351_10150296430627351"}</t>
  </si>
  <si>
    <t>2011-08-09T18:36:47+0000</t>
  </si>
  <si>
    <t>"q paja clasesssssssss", "id": "10153823992807351_10150283567422351"}</t>
  </si>
  <si>
    <t>2011-08-05T18:01:09+0000</t>
  </si>
  <si>
    <t>"Genesis Marco Bustamante LilloJonathan QuintanillaMatias Javier Wilson PintoDaniel NeiraRoberto Antonio Plaza Orellana: cn qn tomaron modelamiento de datos??", "id": "10153823992807351_10150280186652351"}</t>
  </si>
  <si>
    <t>2011-08-04T17:49:39+0000</t>
  </si>
  <si>
    <t>"kiero tomar ramos AHORAAAAAAAA", "id": "10153823992807351_10150279346042351"}</t>
  </si>
  <si>
    <t>2011-07-31T23:47:19+0000</t>
  </si>
  <si>
    <t>"ooooooo ctm ca\u00f1a endemoniaaaaaaa", "id": "10153823992807351_10150276173132351"}</t>
  </si>
  <si>
    <t>2011-07-28T02:58:34+0000</t>
  </si>
  <si>
    <t>Ignacio Dacal likes videoloco.org.", "id": "10153823992807351_10150272972602351"}</t>
  </si>
  <si>
    <t>2011-07-25T01:51:37+0000</t>
  </si>
  <si>
    <t>Ignacio Dacal likes Buen carrete ayer con Amy.. voy a llamarla para ver como esta .... ... on Al\u00e9grame :).", "id": "10153823992807351_10150270291657351"}</t>
  </si>
  <si>
    <t>2011-07-23T01:19:05+0000</t>
  </si>
  <si>
    <t>"raja", "id": "10153823992807351_10150268661157351"}</t>
  </si>
  <si>
    <t>2011-07-20T23:34:33+0000</t>
  </si>
  <si>
    <t>"fantasilandiaaaaaaa :P", "id": "10153823992807351_10150267010112351"}</t>
  </si>
  <si>
    <t>2011-07-19T04:36:04+0000</t>
  </si>
  <si>
    <t>"ehhehehe :D:D, atrasado parece pero no importa :P", "id": "10153823992807351_10150265499972351"}</t>
  </si>
  <si>
    <t>2011-07-12T01:27:40+0000</t>
  </si>
  <si>
    <t>"3/4 wnnnnnn keda unooooooo !!!!!!!!!!!!!!! :D!!", "id": "10153823992807351_10150258532772351"}</t>
  </si>
  <si>
    <t>2011-07-11T23:15:35+0000</t>
  </si>
  <si>
    <t>"http://www.youtube.com/watch?v=HXCbbrA0y_8", "id": "10153823992807351_250453664967531"}</t>
  </si>
  <si>
    <t>2011-07-09T03:45:33+0000</t>
  </si>
  <si>
    <t>"gracias a todos por los msgs", "id": "10153823992807351_10150256078227351"}</t>
  </si>
  <si>
    <t>2011-07-06T22:00:52+0000</t>
  </si>
  <si>
    <t>"bnnn ctm!! 2/4 vamos por los que quedannnnnnnn!!!", "id": "10153823992807351_10150254047317351"}</t>
  </si>
  <si>
    <t>2011-07-06T02:05:01+0000</t>
  </si>
  <si>
    <t>"fasdd", "id": "10153823992807351_10150253392407351"}</t>
  </si>
  <si>
    <t>2011-07-02T20:51:07+0000</t>
  </si>
  <si>
    <t>Ignacio Dacal likes brillantina1.info.", "id": "10153823992807351_10150250756867351"}</t>
  </si>
  <si>
    <t>2011-07-02T02:54:15+0000</t>
  </si>
  <si>
    <t>"MSN NUEVOO ignacio.dacal@hotmail.com !!", "id": "10153823992807351_10150250230692351"}</t>
  </si>
  <si>
    <t>2011-07-02T01:58:33+0000</t>
  </si>
  <si>
    <t>"estudiando algebraaaaa ...", "id": "10153823992807351_10150250205682351"}</t>
  </si>
  <si>
    <t>2011-07-01T01:15:42+0000</t>
  </si>
  <si>
    <t>"examenesssssssssssss !!!!!!!!!!!!!       AAAAAAAAAAAAAAAAAAAAAAAAAAAAAAAAAAAAAAAAAAAAAAAAA", "id": "10153823992807351_10150249414837351"}</t>
  </si>
  <si>
    <t>2011-06-30T00:00:34+0000</t>
  </si>
  <si>
    <t>"Est\u00fapido c\u00e1ncer...Todos deseamos tener un auto nuevo, tel\u00e9fono nuevo, bajar de peso... Una persona que tiene c\u00e1ncer, s\u00f3lo quiere una cosa: luchar contra \u00e9l y ganarle. S\u00e9 que el 97% de ustedes no pondr\u00e1n esto en su muro... Pero el 3% de mis amigos si... Ponlo en tu muro, en honor de alguien que luch\u00f3 y perdi\u00f3 su vida por el c\u00e1ncer o que est\u00e1 luchando contra \u00e9l ahora.         !!!!!!!!!!!!!!!!", "id": "10153823992807351_10150248577242351"}</t>
  </si>
  <si>
    <t>2011-06-27T22:21:32+0000</t>
  </si>
  <si>
    <t>"notas notas notas notas", "id": "10153823992807351_10150246889172351"}</t>
  </si>
  <si>
    <t>2011-06-26T18:59:03+0000</t>
  </si>
  <si>
    <t>"kiero mis notassssssssssssssss!", "id": "10153823992807351_10150245890397351"}</t>
  </si>
  <si>
    <t>2011-06-25T03:22:06+0000</t>
  </si>
  <si>
    <t>"pruebas los sabados.", "id": "10153823992807351_10150244710632351"}</t>
  </si>
  <si>
    <t>2011-06-22T23:30:32+0000</t>
  </si>
  <si>
    <t>"ahusduhsauhdashu\n", "id": "10153823992807351_243419525674007"}</t>
  </si>
  <si>
    <t>2011-06-22T23:06:40+0000</t>
  </si>
  <si>
    <t>"http://www.youtube.com/watch?v=PljQa0hsvSA", "id": "10153823992807351_201241193255749"}</t>
  </si>
  <si>
    <t>2011-06-22T05:23:14+0000</t>
  </si>
  <si>
    <t>"http://www.youtube.com/watch?v=dhs3u6Fny8o&amp;feature=fvst", "id": "10153823992807351_163725207028474"}</t>
  </si>
  <si>
    <t>2011-06-22T05:07:25+0000</t>
  </si>
  <si>
    <t>"quiero tomaaaaaaaaaaaaaaaaaaaaaaaar\n!", "id": "10153823992807351_10150229733582351"}</t>
  </si>
  <si>
    <t>2011-06-22T04:34:54+0000</t>
  </si>
  <si>
    <t>"HACIENDO EL TERRIBLE CD !", "id": "10153823992807351_10150229716387351"}</t>
  </si>
  <si>
    <t>2011-06-22T04:18:37+0000</t>
  </si>
  <si>
    <t>"http://www.youtube.com/watch?v=1EVE9YrHxt8", "id": "10153823992807351_237474069600481"}</t>
  </si>
  <si>
    <t>2011-06-22T00:12:34+0000</t>
  </si>
  <si>
    <t>"http://www.videoloco.cc/desafina-enfurece.html", "id": "10153823992807351_191053167610355"}</t>
  </si>
  <si>
    <t>2011-06-19T21:01:38+0000</t>
  </si>
  <si>
    <t>"llevela ya!", "id": "10153823992807351_128042740610267"}</t>
  </si>
  <si>
    <t>2011-06-19T03:18:47+0000</t>
  </si>
  <si>
    <t>"lleva ya!", "id": "10153823992807351_153255858079466"}</t>
  </si>
  <si>
    <t>2011-06-18T17:16:12+0000</t>
  </si>
  <si>
    <t>"CON AUDIFONOS STEELSERIES &gt;:D!!!!!", "id": "10153823992807351_10150226440757351"}</t>
  </si>
  <si>
    <t>2011-06-17T05:15:04+0000</t>
  </si>
  <si>
    <t>53823992807351_10150225251932351"}</t>
  </si>
  <si>
    <t>2011-06-16T15:45:24+0000</t>
  </si>
  <si>
    <t>"dia pesao en la u ;/!", "id": "10153823992807351_10150224728152351"}</t>
  </si>
  <si>
    <t>2011-06-16T01:13:44+0000</t>
  </si>
  <si>
    <t>"z80 bullsh1t", "id": "10153823992807351_10150224269247351"}</t>
  </si>
  <si>
    <t>2011-06-15T17:09:25+0000</t>
  </si>
  <si>
    <t>"a  la u !!", "id": "10153823992807351_10150223844682351"}</t>
  </si>
  <si>
    <t>2011-06-15T17:00:35+0000</t>
  </si>
  <si>
    <t>"algun jueo weno pa probar mi tarjeta nueaa!!??", "id": "10153823992807351_10150223830747351"}</t>
  </si>
  <si>
    <t>2011-06-14T16:38:05+0000</t>
  </si>
  <si>
    <t>Ignacio Dacal likes PC Factory \u2022 Tu centro tecnol\u00f3gico \u2022 Video.PCIE.GTS450.1024mb.GDDR5.", "id": "10153823992807351_10150222813257351"}</t>
  </si>
  <si>
    <t>2011-06-13T06:06:05+0000</t>
  </si>
  <si>
    <t>"chatooooooooo", "id": "10153823992807351_10150221584557351"}</t>
  </si>
  <si>
    <t>2011-06-12T15:36:36+0000</t>
  </si>
  <si>
    <t>"puaj ca\u00f1a qla", "id": "10153823992807351_10150221011572351"}</t>
  </si>
  <si>
    <t>2011-06-09T08:04:17+0000</t>
  </si>
  <si>
    <t>"aaaaaaaaaaaaaaaaaaa", "id": "10153823992807351_10150218301227351"}</t>
  </si>
  <si>
    <t>2011-06-09T00:04:51+0000</t>
  </si>
  <si>
    <t>"QUIEN SE MOTIVA AL JOURNAL?", "id": "10153823992807351_10150218070747351"}</t>
  </si>
  <si>
    <t>2011-06-08T04:34:29+0000</t>
  </si>
  <si>
    <t>"estudio de mierda", "id": "10153823992807351_10150217288847351"}</t>
  </si>
  <si>
    <t>2011-06-07T04:43:33+0000</t>
  </si>
  <si>
    <t>Ignacio Dacal shared a link.", "id": "10153823992807351_157391900994061"}</t>
  </si>
  <si>
    <t>2011-06-07T04:15:35+0000</t>
  </si>
  <si>
    <t>"VENDO CUENTA DE TIBIA RL ! FULL SET &gt;:P level 100+", "id": "10153823992807351_10150216295897351"}</t>
  </si>
  <si>
    <t>2011-06-07T03:37:58+0000</t>
  </si>
  <si>
    <t>"qn sabe el temario de organizacion de computadores !!", "id": "10153823992807351_10150216275112351"}</t>
  </si>
  <si>
    <t>2011-06-06T02:45:43+0000</t>
  </si>
  <si>
    <t>Ignacio Dacal likes Rich Enginner 4 DragonballTV Com.", "id": "10153823992807351_10150215295607351"}</t>
  </si>
  <si>
    <t>2011-06-05T18:32:03+0000</t>
  </si>
  <si>
    <t>"ca\u00f1aaaaaaaaaaaaa\n:(", "id": "10153823992807351_10150214923487351"}</t>
  </si>
  <si>
    <t>2011-06-04T20:22:09+0000</t>
  </si>
  <si>
    <t>"pre in ma house!", "id": "10153823992807351_10150214149307351"}</t>
  </si>
  <si>
    <t>2011-06-04T07:35:28+0000</t>
  </si>
  <si>
    <t>Ignacio Dacal likes tomate esa wea al seco que nos vamos!... on Juariu :).", "id": "10153823992807351_10150213684542351"}</t>
  </si>
  <si>
    <t>2011-06-03T01:24:34+0000</t>
  </si>
  <si>
    <t>"kiero salirrrrrrrrrrrrrrrr", "id": "10153823992807351_10150212656577351"}</t>
  </si>
  <si>
    <t>2011-06-02T05:39:30+0000</t>
  </si>
  <si>
    <t>"jugando metroid prime 3 ! :D", "id": "10153823992807351_10150211938417351"}</t>
  </si>
  <si>
    <t>2011-06-01T04:17:51+0000</t>
  </si>
  <si>
    <t>"vendo NVIDIA GeForce 9400 GT 1024MB DDR2!", "id": "10153823992807351_10150211048267351"}</t>
  </si>
  <si>
    <t>2011-06-01T02:24:14+0000</t>
  </si>
  <si>
    <t>"NO VOLVERE A FUMAR", "id": "10153823992807351_10150210985937351"}</t>
  </si>
  <si>
    <t>2011-05-31T05:58:32+0000</t>
  </si>
  <si>
    <t>"http://www.youtube.com/watch?v=-PgkGraiqwk", "id": "10153823992807351_166697116727542"}</t>
  </si>
  <si>
    <t>2011-05-31T02:08:52+0000</t>
  </si>
  <si>
    <t>"a lo mejor...\nhubiera sido mejor..\nquizas era mejor..\n\nnunca como deberia ser", "id": "10153823992807351_10150210059567351"}</t>
  </si>
  <si>
    <t>2011-05-31T00:31:41+0000</t>
  </si>
  <si>
    <t>"q asco ctm", "id": "10153823992807351_10150209998392351"}</t>
  </si>
  <si>
    <t>2011-05-30T17:33:21+0000</t>
  </si>
  <si>
    <t>"caminar-&gt; U = paja", "id": "10153823992807351_10150209679107351"}</t>
  </si>
  <si>
    <t>2011-05-30T06:51:48+0000</t>
  </si>
  <si>
    <t>"a dormirrrrrrrrrrr porfinnnnnnnnnnn", "id": "10153823992807351_10150209270907351"}</t>
  </si>
  <si>
    <t>2011-05-28T17:36:21+0000</t>
  </si>
  <si>
    <t>"http://www.youtube.com/watch?v=qvTlyAU0F8o", "id": "10153823992807351_194000280645869"}</t>
  </si>
  <si>
    <t>2011-05-28T09:08:57+0000</t>
  </si>
  <si>
    <t>"y sigo estudiando ._.", "id": "10153823992807351_10150207647677351"}</t>
  </si>
  <si>
    <t>2011-05-28T03:53:54+0000</t>
  </si>
  <si>
    <t>"mi cabezaaaaaaa\nduele", "id": "10153823992807351_10150207517967351"}</t>
  </si>
  <si>
    <t>2011-05-28T01:26:21+0000</t>
  </si>
  <si>
    <t>"algo pa ma\u00f1ana? /celebracion post solemnes &gt;:O", "id": "10153823992807351_10150207442347351"}</t>
  </si>
  <si>
    <t>2011-05-27T20:53:34+0000</t>
  </si>
  <si>
    <t>"solemne de fisicaaaaaaaaaaaaaaaaaaaaaaaaaaaaaaaaaaaaaaaaaaaaa a a a  a  aa a a a aaaaaaaaaaaaaaaaaaaa", "id": "10153823992807351_10150207294377351"}</t>
  </si>
  <si>
    <t>2011-05-26T12:10:45+0000</t>
  </si>
  <si>
    <t>"aaaaaaaaaaaaaaaaaaaaaaaaaaaaaaaa tngo sue\u00f1o", "id": "10153823992807351_10150206069887351"}</t>
  </si>
  <si>
    <t>2011-05-26T05:04:07+0000</t>
  </si>
  <si>
    <t>Ignacio Dacal likes PC Factory \u2022 Tu centro tecnol\u00f3gico \u2022 Lentes.GeForce.3D.Vision.", "id": "10153823992807351_10150205887907351"}</t>
  </si>
  <si>
    <t>2011-05-26T05:00:29+0000</t>
  </si>
  <si>
    <t>"quiero: una tarjeta de video mejor, un monitor 3D y lentes 3D.", "id": "10153823992807351_10150205885982351"}</t>
  </si>
  <si>
    <t>2011-05-26T03:04:44+0000</t>
  </si>
  <si>
    <t>"DESDE HOY NO TOMO MAS !!!!!!!!!!!!!!!!!!", "id": "10153823992807351_10150205822952351"}</t>
  </si>
  <si>
    <t>2011-05-26T01:16:14+0000</t>
  </si>
  <si>
    <t>"aaaaaaaaaand iiiiiiiiiiiiiiiiiiiiiiiiiiiiiiiiii will loveeeeeee youuuuuuuuuuuuuuuu,  baaaaaaaaaaaaaaaabe, aaaaaaaaaaaaaaaaalwaysss (8)", "id": "10153823992807351_10150205755462351"}</t>
  </si>
  <si>
    <t>2011-05-24T17:21:57+0000</t>
  </si>
  <si>
    <t>"A LA UUUUUUUUUUUUUUUUUUUUUUUUUUUUUUUUUUUUUUUUUUUU. zZzZz", "id": "10153823992807351_10150204509217351"}</t>
  </si>
  <si>
    <t>2011-05-24T02:54:02+0000</t>
  </si>
  <si>
    <t>"cagaoo de friooooooooooooooooo", "id": "10153823992807351_10150204029947351"}</t>
  </si>
  <si>
    <t>2011-05-24T02:11:06+0000</t>
  </si>
  <si>
    <t>"http://www.youtube.com/watch?v=xhBHNv_PZ_o", "id": "10153823992807351_105094432913220"}</t>
  </si>
  <si>
    <t>2011-05-24T00:30:07+0000</t>
  </si>
  <si>
    <t>"CS MODE: ON!", "id": "10153823992807351_10150203943457351"}</t>
  </si>
  <si>
    <t>2011-05-23T23:58:43+0000</t>
  </si>
  <si>
    <t>"programando (H) ajaj", "id": "10153823992807351_10150203924682351"}</t>
  </si>
  <si>
    <t>2011-05-18T17:01:12+0000</t>
  </si>
  <si>
    <t>"estructuraaaaa :o", "id": "10153823992807351_10150198750992351"}</t>
  </si>
  <si>
    <t>2011-05-14T23:35:08+0000</t>
  </si>
  <si>
    <t>"THOR 3D", "id": "10153823992807351_10150195406952351"}</t>
  </si>
  <si>
    <t>2011-05-13T05:38:54+0000</t>
  </si>
  <si>
    <t>Ignacio Dacal likes Estimado Comunista: le informo que el Proyecto HidroAysen comenz\u00f3 en el gobierno de Bachelet y fue aprobado por una comisi\u00f3n, no por el Presidente de la Republica... si no sabe, NO hable :) on Frases Facebook.", "id": "10153823992807351_10150194089587351"}</t>
  </si>
  <si>
    <t>2011-05-13T01:45:13+0000</t>
  </si>
  <si>
    <t>"JUGANDO HON !! :D:D:D", "id": "10153823992807351_10150193969217351"}</t>
  </si>
  <si>
    <t>2011-05-12T22:44:35+0000</t>
  </si>
  <si>
    <t>"quien me transforma la hora porfaaa? 9 PM EST a la hora de chile??", "id": "10153823992807351_10150193875637351"}</t>
  </si>
  <si>
    <t>2011-05-08T20:19:33+0000</t>
  </si>
  <si>
    <t>"jugando LoL", "id": "10153823992807351_10150189027062351"}</t>
  </si>
  <si>
    <t>2011-05-08T17:56:50+0000</t>
  </si>
  <si>
    <t>"q hora es -_- !!!??", "id": "10153823992807351_10150188911242351"}</t>
  </si>
  <si>
    <t>2011-05-08T01:25:20+0000</t>
  </si>
  <si>
    <t>Ignacio Dacal is playing Games on Mindjolt.", "id": "10153823992807351_10150188381542351"}</t>
  </si>
  <si>
    <t>2011-05-05T17:51:16+0000</t>
  </si>
  <si>
    <t>"mi bocaaaaaaaaaaaaa AAAAAAAAAAAAAAAAAAAA", "id": "10153823992807351_10150186529092351"}</t>
  </si>
  <si>
    <t>2011-05-04T16:16:14+0000</t>
  </si>
  <si>
    <t>"almorzando y pa la u &lt;.&lt;", "id": "10153823992807351_10150185614492351"}</t>
  </si>
  <si>
    <t>2011-05-04T04:11:05+0000</t>
  </si>
  <si>
    <t>Ignacio Dacal added a new photo \u2014 with Sebasti\u00e1n Andr\u00e9s Tapia Aguilera and 3 others.", "id": "10153823992807351_10150185165112351"}</t>
  </si>
  <si>
    <t>2011-05-04T02:54:30+0000</t>
  </si>
  <si>
    <t>"me fui a la cresta con la tarea2, tarea culiaaaaaaaaa!!!!!!!!!!!!!!!!!!!!!!!!!!!!!!!", "id": "10153823992807351_10150185124402351"}</t>
  </si>
  <si>
    <t>2011-05-03T20:55:06+0000</t>
  </si>
  <si>
    <t>"enfermo y aburrio :(", "id": "10153823992807351_10150184893377351"}</t>
  </si>
  <si>
    <t>2011-05-03T16:19:21+0000</t>
  </si>
  <si>
    <t>"odio el invierno y sus virus culiaos", "id": "10153823992807351_10150184675322351"}</t>
  </si>
  <si>
    <t>2011-05-03T03:37:15+0000</t>
  </si>
  <si>
    <t>"q onda el cable?", "id": "10153823992807351_10150184263012351"}</t>
  </si>
  <si>
    <t>2011-05-02T01:52:13+0000</t>
  </si>
  <si>
    <t>"http://www.youtube.com/watch?v=Ci42_d86JqI", "id": "10153823992807351_168938716497590"}</t>
  </si>
  <si>
    <t>2011-05-02T01:27:29+0000</t>
  </si>
  <si>
    <t>"http://www.youtube.com/watch?v=nKTqofw12-A", "id": "10153823992807351_171632696223672"}</t>
  </si>
  <si>
    <t>2011-05-01T07:27:46+0000</t>
  </si>
  <si>
    <t>"the end", "id": "10153823992807351_10150182528847351"}</t>
  </si>
  <si>
    <t>2011-04-30T17:49:11+0000</t>
  </si>
  <si>
    <t>"mozilla 4 :O", "id": "10153823992807351_10150182061052351"}</t>
  </si>
  <si>
    <t>2011-04-30T14:09:20+0000</t>
  </si>
  <si>
    <t>"tngo seeeeeeeeeeeeed", "id": "10153823992807351_10150181907022351"}</t>
  </si>
  <si>
    <t>2011-04-30T01:11:06+0000</t>
  </si>
  <si>
    <t>"QUIERO UN MC'DONALD AHORA &gt;:O", "id": "10153823992807351_10150181545022351"}</t>
  </si>
  <si>
    <t>2011-04-29T23:00:24+0000</t>
  </si>
  <si>
    <t>"http://www.youtube.com/watch?v=bhbU5qBayNA", "id": "10153823992807351_212621182090823"}</t>
  </si>
  <si>
    <t>2011-04-28T22:51:39+0000</t>
  </si>
  <si>
    <t>"prueba ctm", "id": "10153823992807351_10150180673592351"}</t>
  </si>
  <si>
    <t>2011-04-28T01:04:39+0000</t>
  </si>
  <si>
    <t>"Sebastian Tapia Aguilera Daniel Neira Genesis Marco Bustamante Lillo Matias Javier Wilson Pinto Jonathan Quintanilla a q hora es la pruea de ma\u00f1ana? estudiemos wnes =), ense\u00f1enme :D", "id": "10153823992807351_10150179906432351"}</t>
  </si>
  <si>
    <t>2011-04-26T18:37:43+0000</t>
  </si>
  <si>
    <t>"u ;(", "id": "10153823992807351_10150178784722351"}</t>
  </si>
  <si>
    <t>2011-04-25T17:00:42+0000</t>
  </si>
  <si>
    <t>"rajaaa!", "id": "10153823992807351_10150177730102351"}</t>
  </si>
  <si>
    <t>2011-04-24T17:34:22+0000</t>
  </si>
  <si>
    <t>"cocinandome \u00ac\u00ac", "id": "10153823992807351_10150176807032351"}</t>
  </si>
  <si>
    <t>2011-04-21T23:08:02+0000</t>
  </si>
  <si>
    <t>"SANTIAGO :D", "id": "10153823992807351_10150174475022351"}</t>
  </si>
  <si>
    <t>2011-04-21T01:36:49+0000</t>
  </si>
  <si>
    <t>"ma\u00f1anaa a stgooo i i i ajaj :D", "id": "10153823992807351_10150173684742351"}</t>
  </si>
  <si>
    <t>2011-04-20T22:22:13+0000</t>
  </si>
  <si>
    <t>"porfin unas mini vacaciones", "id": "10153823992807351_10150173544932351"}</t>
  </si>
  <si>
    <t>2011-04-19T16:20:12+0000</t>
  </si>
  <si>
    <t>"kiero vacaciones :(", "id": "10153823992807351_10150172449767351"}</t>
  </si>
  <si>
    <t>2011-04-18T03:03:14+0000</t>
  </si>
  <si>
    <t>"99999999999999999999999999999999999999 :D", "id": "10153823992807351_10150171152437351"}</t>
  </si>
  <si>
    <t>2011-04-18T02:05:21+0000</t>
  </si>
  <si>
    <t>"http://www.youtube.com/watch?v=Tmu2LbmmcPM&amp;feature=player_embedded", "id": "10153823992807351_186414134738820"}</t>
  </si>
  <si>
    <t>2011-04-16T04:46:17+0000</t>
  </si>
  <si>
    <t>"Joomla reculiao!", "id": "10153823992807351_10150169610877351"}</t>
  </si>
  <si>
    <t>2011-04-15T05:26:53+0000</t>
  </si>
  <si>
    <t>"fisica fisica fisica fisica fisica fisica fisica fisica fisica fisica fisica fisica fisica fisica fisica fisica fisica fisica fisica fisica fisica fisica fisica fisica fisica fisica fisica fisica fisica fisica fisica fisica fisica fisica fisica fisica fisica fisica fisica fisica fisica fisica fisica fisica fisica fisica fisica fisica fisica fisica", "id": "10153823992807351_10150168857492351"}</t>
  </si>
  <si>
    <t>2011-04-15T01:23:47+0000</t>
  </si>
  <si>
    <t>"casino qlo :'(", "id": "10153823992807351_10150168744862351"}</t>
  </si>
  <si>
    <t>2011-04-12T00:57:17+0000</t>
  </si>
  <si>
    <t>"QUIEN CACHA FISICA FAST QUE ME AYUDE XD", "id": "10153823992807351_10150166277942351"}</t>
  </si>
  <si>
    <t>2011-04-11T16:07:46+0000</t>
  </si>
  <si>
    <t>"caansaooooo &gt;.&lt;", "id": "10153823992807351_10150165834342351"}</t>
  </si>
  <si>
    <t>2011-04-11T04:18:13+0000</t>
  </si>
  <si>
    <t>"de aonde pueo sacar un msn pa un celular LG   !!!", "id": "10153823992807351_10150165346422351"}</t>
  </si>
  <si>
    <t>2011-04-10T23:58:20+0000</t>
  </si>
  <si>
    <t>"aburrio :(", "id": "10153823992807351_10150165122147351"}</t>
  </si>
  <si>
    <t>2011-04-10T14:16:07+0000</t>
  </si>
  <si>
    <t>"Cn wifi n mi ksa :D", "id": "10153823992807351_10150164633267351"}</t>
  </si>
  <si>
    <t>2011-04-08T03:09:12+0000</t>
  </si>
  <si>
    <t>Ignacio Dacal likes Frasesparati.info.", "id": "10153823992807351_10150162708017351"}</t>
  </si>
  <si>
    <t>2011-04-07T14:51:37+0000</t>
  </si>
  <si>
    <t>"YAPO GENI TRAEME EL ALMUERZOOOOOOOOOOOOOOOOOOOO Q TENGO CLASESSSS", "id": "10153823992807351_10150162181422351"}</t>
  </si>
  <si>
    <t>2011-04-07T12:26:29+0000</t>
  </si>
  <si>
    <t>"Algebraaa ;{", "id": "10153823992807351_10150162097617351"}</t>
  </si>
  <si>
    <t>2011-04-04T22:42:20+0000</t>
  </si>
  <si>
    <t>"aburridisimo, quiero fin de semana AHORAAAAA", "id": "10153823992807351_10150159676667351"}</t>
  </si>
  <si>
    <t>2011-04-03T20:38:49+0000</t>
  </si>
  <si>
    <t>"Probando mi new cel", "id": "10153823992807351_10150158607787351"}</t>
  </si>
  <si>
    <t>2011-04-03T19:48:22+0000</t>
  </si>
  <si>
    <t>"&gt;.&lt; !!!!!!!!!!!!!!!!!!!!!!!!!!!", "id": "10153823992807351_10150158557627351"}</t>
  </si>
  <si>
    <t>2011-04-02T18:48:03+0000</t>
  </si>
  <si>
    <t>"chato", "id": "10153823992807351_10150157560072351"}</t>
  </si>
  <si>
    <t>2011-04-01T23:13:14+0000</t>
  </si>
  <si>
    <t>"AAAAAAAAAAAAAAAAAAAAAAAAAAAAAAAAAAAAAAAAAAAAAAAAAAAAAAAAAAAAAAAAAAAAAAAAAAAAAAAAAAAAAAAAAAAAAAAAAAAAAAAAAAAAAAAAAAAAAAAAAAAAAAAAAAAAAAAAAAAA", "id": "10153823992807351_10150156893727351"}</t>
  </si>
  <si>
    <t>2011-04-01T03:37:44+0000</t>
  </si>
  <si>
    <t>"mi control de la tele cada dia ta mas maloo :@", "id": "10153823992807351_10150156161567351"}</t>
  </si>
  <si>
    <t>2011-03-31T13:43:09+0000</t>
  </si>
  <si>
    <t>"gym o no gym. . . \neh ahi el dilema.", "id": "10153823992807351_10150155584162351"}</t>
  </si>
  <si>
    <t>2011-03-25T14:00:01+0000</t>
  </si>
  <si>
    <t>"PASAO A HUMOOOOOOO", "id": "10153823992807351_10150134991952351"}</t>
  </si>
  <si>
    <t>2011-03-24T22:23:31+0000</t>
  </si>
  <si>
    <t>"living?", "id": "10153823992807351_10150134511162351"}</t>
  </si>
  <si>
    <t>2011-03-23T23:40:37+0000</t>
  </si>
  <si>
    <t>"internet qliao como el oyooo", "id": "10153823992807351_10150133600247351"}</t>
  </si>
  <si>
    <t>2011-03-22T16:17:38+0000</t>
  </si>
  <si>
    <t>"a la u!!!!! q pajaaaaaaaaaaaaaaaaaa", "id": "10153823992807351_10150132435882351"}</t>
  </si>
  <si>
    <t>2011-03-16T16:17:07+0000</t>
  </si>
  <si>
    <t>"primer dia sin fumarrr", "id": "10153823992807351_10150127531722351"}</t>
  </si>
  <si>
    <t>2011-03-10T15:30:13+0000</t>
  </si>
  <si>
    <t>"seeeeeed", "id": "10153823992807351_10150122324337351"}</t>
  </si>
  <si>
    <t>2011-03-09T00:04:34+0000</t>
  </si>
  <si>
    <t>53823992807351_187286601306385"}</t>
  </si>
  <si>
    <t>2011-03-05T15:08:00+0000</t>
  </si>
  <si>
    <t>"http://www.youtube.com/watch?v=GIzDsGyxsQM", "id": "10153823992807351_198089856887012"}</t>
  </si>
  <si>
    <t>2011-03-04T06:54:43+0000</t>
  </si>
  <si>
    <t>"mi celular esta agonizandoo :(", "id": "10153823992807351_10150117322302351"}</t>
  </si>
  <si>
    <t>2011-03-01T06:31:43+0000</t>
  </si>
  <si>
    <t>"kero dejar de fumarrrrrrrrrrrrrr", "id": "10153823992807351_10150115170077351"}</t>
  </si>
  <si>
    <t>2011-02-26T22:22:15+0000</t>
  </si>
  <si>
    <t>"algo pa la nocheeeeeeeee", "id": "10153823992807351_10150113383337351"}</t>
  </si>
  <si>
    <t>2011-02-25T20:45:13+0000</t>
  </si>
  <si>
    <t>"es un secreeeetooOo de tu mirada y la miaa (8)", "id": "10153823992807351_10150112663102351"}</t>
  </si>
  <si>
    <t>2011-02-21T23:13:23+0000</t>
  </si>
  <si>
    <t>"con mi pc arregladoooo eeeee :D:D:D", "id": "10153823992807351_10150109880887351"}</t>
  </si>
  <si>
    <t>2011-02-15T10:33:26+0000</t>
  </si>
  <si>
    <t>"Trust yourself, and no one else.", "id": "10153823992807351_129790523757857"}</t>
  </si>
  <si>
    <t>2011-02-14T22:31:12+0000</t>
  </si>
  <si>
    <t>"vamos por el bonuss!!!!", "id": "10153823992807351_110682319009065"}</t>
  </si>
  <si>
    <t>2011-02-10T23:30:55+0000</t>
  </si>
  <si>
    <t>"http://www.youtube.com/watch?v=SA0gnivvWgA", "id": "10153823992807351_190122854342891"}</t>
  </si>
  <si>
    <t>2011-02-09T00:12:51+0000</t>
  </si>
  <si>
    <t>"alabado sea el casino", "id": "10153823992807351_145183622207832"}</t>
  </si>
  <si>
    <t>2011-02-08T03:49:57+0000</t>
  </si>
  <si>
    <t>"fuck casino", "id": "10153823992807351_124744597598877"}</t>
  </si>
  <si>
    <t>2011-02-04T01:57:54+0000</t>
  </si>
  <si>
    <t>"shato", "id": "10153823992807351_186625494701367"}</t>
  </si>
  <si>
    <t>2011-02-02T07:18:16+0000</t>
  </si>
  <si>
    <t>"me robe un cono naranjo uhauhauhahua", "id": "10153823992807351_187815994573754"}</t>
  </si>
  <si>
    <t>2011-02-01T19:39:58+0000</t>
  </si>
  <si>
    <t>Ignacio Dacal likes ser pesado por simple placer :D on :D.", "id": "10153823992807351_10150098038772351"}</t>
  </si>
  <si>
    <t>2011-01-31T02:00:51+0000</t>
  </si>
  <si>
    <t>"casino qlo niun brillo", "id": "10153823992807351_105686819508796"}</t>
  </si>
  <si>
    <t>2011-01-30T18:57:51+0000</t>
  </si>
  <si>
    <t>":D", "id": "10153823992807351_130316413700485"}</t>
  </si>
  <si>
    <t>2011-01-27T14:29:12+0000</t>
  </si>
  <si>
    <t>"a maite", "id": "10153823992807351_129044673830135"}</t>
  </si>
  <si>
    <t>2011-01-27T14:10:28+0000</t>
  </si>
  <si>
    <t>"kiero jugar unoooooooooo", "id": "10153823992807351_181669538539581"}</t>
  </si>
  <si>
    <t>2011-01-27T02:27:13+0000</t>
  </si>
  <si>
    <t>Ignacio Dacal likes http://12624.topfrases.info/megusta.php?id=12624.", "id": "10153823992807351_10150095136187351"}</t>
  </si>
  <si>
    <t>2011-01-25T18:14:17+0000</t>
  </si>
  <si>
    <t>"prrrruuuuuum", "id": "10153823992807351_194750400535425"}</t>
  </si>
  <si>
    <t>2011-01-24T04:47:33+0000</t>
  </si>
  <si>
    <t>"Gffssfhhdssaaeggtf", "id": "10153823992807351_188852607801311"}</t>
  </si>
  <si>
    <t>2011-01-21T16:22:31+0000</t>
  </si>
  <si>
    <t>"http://www.youtube.com/watch?v=8U3X4pxeIXA", "id": "10153823992807351_183279821702869"}</t>
  </si>
  <si>
    <t>2011-01-21T12:01:48+0000</t>
  </si>
  <si>
    <t>"tabooooo", "id": "10153823992807351_184667588220555"}</t>
  </si>
  <si>
    <t>2011-01-16T21:07:25+0000</t>
  </si>
  <si>
    <t>"empeze con mi gymmmmmmm :P", "id": "10153823992807351_193990960614345"}</t>
  </si>
  <si>
    <t>2011-01-06T00:11:13+0000</t>
  </si>
  <si>
    <t>"cukillo", "id": "10153823992807351_168612749848748"}</t>
  </si>
  <si>
    <t>2011-01-03T04:19:43+0000</t>
  </si>
  <si>
    <t>"aburrioooooooooooooo", "id": "10153823992807351_170554776319358"}</t>
  </si>
  <si>
    <t>2010-12-29T08:29:41+0000</t>
  </si>
  <si>
    <t>"aaaaaaaaaaaaaaa", "id": "10153823992807351_177830618906757"}</t>
  </si>
  <si>
    <t>2010-12-29T07:50:41+0000</t>
  </si>
  <si>
    <t>"me sorprendo cada ves mas de mis habilidades ahauhuahaa", "id": "10153823992807351_130208523708253"}</t>
  </si>
  <si>
    <t>2010-12-29T07:41:47+0000</t>
  </si>
  <si>
    <t>"pta q soy seco", "id": "10153823992807351_114294598643209"}</t>
  </si>
  <si>
    <t>2010-12-25T00:06:59+0000</t>
  </si>
  <si>
    <t>"Q SEAN LAS 12 !!!!!!!!!!!!!!!", "id": "10153823992807351_176671222356397"}</t>
  </si>
  <si>
    <t>2010-12-23T18:00:27+0000</t>
  </si>
  <si>
    <t>"HELGA ASESINA", "id": "10153823992807351_174288705939422"}</t>
  </si>
  <si>
    <t>2010-12-22T17:47:11+0000</t>
  </si>
  <si>
    <t>Ignacio Dacal likes http://115538.sevienenavidad.info/megusta.php?id=115538.", "id": "10153823992807351_489571187350"}</t>
  </si>
  <si>
    <t>2010-12-22T02:08:46+0000</t>
  </si>
  <si>
    <t>"NAVIDAD! \nA\u00d1O NUEVO!!", "id": "10153823992807351_186455058036720"}</t>
  </si>
  <si>
    <t>2010-12-20T22:16:19+0000</t>
  </si>
  <si>
    <t>":D:D:D:D:D:D:D:D:D:D:D:D:D:D:D\n:D:D:D:D:D:D:D:D:D:D:D:D:D:D:D\n:D:D:D:D:D:D:D:D:D:D:D:D:D:D:D\n:D:D:D:D:D:D:D:D:D:D:D:D:D:D:D\n:D:D:D:D:D:D:D:D:D:D:D:D:D:D:D\n:D:D:D:D:D:D:D:D:D:D:D:D:D:D:D\n:D:D:D:D:D:D:D:D:D:D:D:D:D:D:D", "id": "10153823992807351_176588362362209"}</t>
  </si>
  <si>
    <t>2010-12-20T01:39:16+0000</t>
  </si>
  <si>
    <t>"qn tiene el windows 7 q me preste! toy chato de linuxxxx", "id": "10153823992807351_178905678794339"}</t>
  </si>
  <si>
    <t>2010-12-19T18:48:10+0000</t>
  </si>
  <si>
    <t>Ignacio Dacal likes http://106226.sevienenavidad.info/megusta.php?id=106226.", "id": "10153823992807351_488060647350"}</t>
  </si>
  <si>
    <t>2010-12-19T08:04:54+0000</t>
  </si>
  <si>
    <t>":D", "id": "10153823992807351_149756108406311"}</t>
  </si>
  <si>
    <t>2010-12-14T06:01:17+0000</t>
  </si>
  <si>
    <t>"vacacionesssssssssssssssssssssssssssss !!!!!!!!!!!!!!!!!!!!!!!", "id": "10153823992807351_153272958053817"}</t>
  </si>
  <si>
    <t>2010-12-13T19:34:34+0000</t>
  </si>
  <si>
    <t>Ignacio Dacal is playing Parking Mania.", "id": "10153823992807351_485195437350"}</t>
  </si>
  <si>
    <t>2010-12-02T21:20:03+0000</t>
  </si>
  <si>
    <t>"zzzzzzzz", "id": "10153823992807351_178802452132404"}</t>
  </si>
  <si>
    <t>2010-12-01T02:26:51+0000</t>
  </si>
  <si>
    <t>"no me puedo meter a msn :S!", "id": "10153823992807351_169533476413186"}</t>
  </si>
  <si>
    <t>2010-11-28T18:23:02+0000</t>
  </si>
  <si>
    <t>":-)", "id": "10153823992807351_126822564045557"}</t>
  </si>
  <si>
    <t>2010-11-27T23:47:20+0000</t>
  </si>
  <si>
    <t>"$0 :'(", "id": "10153823992807351_166579436715343"}</t>
  </si>
  <si>
    <t>2010-11-27T14:11:46+0000</t>
  </si>
  <si>
    <t>"x.x", "id": "10153823992807351_175873369105902"}</t>
  </si>
  <si>
    <t>2010-11-27T00:06:14+0000</t>
  </si>
  <si>
    <t>"http://www.youtube.com/watch?v=w4s6H4ku6ZY", "id": "10153823992807351_165804626793625"}</t>
  </si>
  <si>
    <t>2010-11-26T19:55:54+0000</t>
  </si>
  <si>
    <t>"eaaaaaaaaaaaaaaaaa gracias por los saludossssss\n:D:D:D:D\ndiisco", "id": "10153823992807351_173768249317647"}</t>
  </si>
  <si>
    <t>2010-11-26T16:03:48+0000</t>
  </si>
  <si>
    <t>Ignacio Dacal updated his profile picture.", "id": "10153823992807351_476174922350"}</t>
  </si>
  <si>
    <t>2010-11-24T17:57:01+0000</t>
  </si>
  <si>
    <t>"resfriadoooooooooooooooooooooo", "id": "10153823992807351_175356265823121"}</t>
  </si>
  <si>
    <t>2010-11-24T00:26:20+0000</t>
  </si>
  <si>
    <t>"eeeeeeeeeee me pasaron la casa pal viernes,, eeeeeeeeeeeeeeeee", "id": "10153823992807351_173940002635985"}</t>
  </si>
  <si>
    <t>2010-11-23T22:27:53+0000</t>
  </si>
  <si>
    <t>"enfermandomee :(", "id": "10153823992807351_160821490626206"}</t>
  </si>
  <si>
    <t>2010-11-21T18:44:15+0000</t>
  </si>
  <si>
    <t>":\u00b7)", "id": "10153823992807351_167238819973743"}</t>
  </si>
  <si>
    <t>2010-11-20T20:46:37+0000</t>
  </si>
  <si>
    <t>"CUEK\nCUEKCUEKCUEKCUEKCUEKCUEKCUEKCUEKCUEKCUEKCUEKCUEKCUEKCUEKCUEKCUEKCUEK", "id": "10153823992807351_167877446575878"}</t>
  </si>
  <si>
    <t>2010-11-16T05:23:22+0000</t>
  </si>
  <si>
    <t>":D", "id": "10153823992807351_171014742928539"}</t>
  </si>
  <si>
    <t>2010-11-14T16:05:02+0000</t>
  </si>
  <si>
    <t>"shatoooo", "id": "10153823992807351_169824296378217"}</t>
  </si>
  <si>
    <t>2010-11-12T21:36:03+0000</t>
  </si>
  <si>
    <t>"(8)", "id": "10153823992807351_123052247754347"}</t>
  </si>
  <si>
    <t>2010-11-12T18:40:20+0000</t>
  </si>
  <si>
    <t>"zzZz", "id": "10153823992807351_106988859369488"}</t>
  </si>
  <si>
    <t>2010-11-09T17:53:26+0000</t>
  </si>
  <si>
    <t>"playa :(", "id": "10153823992807351_131178183603040"}</t>
  </si>
  <si>
    <t>2010-11-09T03:32:16+0000</t>
  </si>
  <si>
    <t>"Xd", "id": "10153823992807351_128086120582730"}</t>
  </si>
  <si>
    <t>2010-11-08T18:24:15+0000</t>
  </si>
  <si>
    <t>"cansaooooooooooooo", "id": "10153823992807351_159558907414462"}</t>
  </si>
  <si>
    <t>2010-11-08T01:09:53+0000</t>
  </si>
  <si>
    <t>"OoOoO q pena rompi la entrada en mil pedazos JA conchatumare", "id": "10153823992807351_162840387083432"}</t>
  </si>
  <si>
    <t>2010-11-07T01:32:41+0000</t>
  </si>
  <si>
    <t>"zzzZzz\nzzzz", "id": "10153823992807351_163688183665089"}</t>
  </si>
  <si>
    <t>2010-11-06T21:51:06+0000</t>
  </si>
  <si>
    <t>"una prueba massssssss", "id": "10153823992807351_132122883509878"}</t>
  </si>
  <si>
    <t>2010-11-06T02:15:58+0000</t>
  </si>
  <si>
    <t>"fokin calculo!", "id": "10153823992807351_173473616002042"}</t>
  </si>
  <si>
    <t>2010-10-26T01:05:32+0000</t>
  </si>
  <si>
    <t>":)", "id": "10153823992807351_153896537985188"}</t>
  </si>
  <si>
    <t>2010-10-25T01:32:51+0000</t>
  </si>
  <si>
    <t>"todo bien", "id": "10153823992807351_101089219960041"}</t>
  </si>
  <si>
    <t>2010-10-24T16:25:30+0000</t>
  </si>
  <si>
    <t>"shato", "id": "10153823992807351_161277603895487"}</t>
  </si>
  <si>
    <t>2010-10-22T14:59:01+0000</t>
  </si>
  <si>
    <t>"ZzZzZ esperando la tarde", "id": "10153823992807351_155727054465261"}</t>
  </si>
  <si>
    <t>2010-10-19T01:00:07+0000</t>
  </si>
  <si>
    <t>"haciendo el FOKIN control", "id": "10153823992807351_105016986230190"}</t>
  </si>
  <si>
    <t>2010-10-18T02:17:19+0000</t>
  </si>
  <si>
    <t>"http://www.youtube.com/watch?v=sYMTyVNP3cM&amp;feature=fvst", "id": "10153823992807351_167438323269244"}</t>
  </si>
  <si>
    <t>2010-10-17T18:33:33+0000</t>
  </si>
  <si>
    <t>"ocho tres tres dos seis seis seis seis", "id": "10153823992807351_162438200447960"}</t>
  </si>
  <si>
    <t>2010-10-17T00:46:29+0000</t>
  </si>
  <si>
    <t>"fkin pc", "id": "10153823992807351_150061825037149"}</t>
  </si>
  <si>
    <t>2010-10-16T00:03:01+0000</t>
  </si>
  <si>
    <t>"pi\u00f1a", "id": "10153823992807351_134877396561649"}</t>
  </si>
  <si>
    <t>2010-10-15T17:37:42+0000</t>
  </si>
  <si>
    <t>"zzzzzzzzzzzzz", "id": "10153823992807351_163535100331693"}</t>
  </si>
  <si>
    <t>2010-10-15T16:22:11+0000</t>
  </si>
  <si>
    <t>"83326666", "id": "10153823992807351_125484657504997"}</t>
  </si>
  <si>
    <t>2010-10-14T20:46:14+0000</t>
  </si>
  <si>
    <t>"aburrido sin juegos en el pc :(", "id": "10153823992807351_167676889914760"}</t>
  </si>
  <si>
    <t>2010-10-13T00:30:09+0000</t>
  </si>
  <si>
    <t>"shiiiii", "id": "10153823992807351_137357336311472"}</t>
  </si>
  <si>
    <t>2010-10-12T17:04:17+0000</t>
  </si>
  <si>
    <t>"{(16/2), (1+2), (9-6), [(1/2)*4], (2*3), (15-9), (36/6), [(8/2)+2]}*\u221e", "id": "10153823992807351_167048779977655"}</t>
  </si>
  <si>
    <t>2010-10-11T22:10:21+0000</t>
  </si>
  <si>
    <t>"A ESE DE EFE", "id": "10153823992807351_102596769806920"}</t>
  </si>
  <si>
    <t>2010-10-06T19:50:20+0000</t>
  </si>
  <si>
    <t>"telefono culiaooooooooooooo, me fui a la u", "id": "10153823992807351_155908044440811"}</t>
  </si>
  <si>
    <t>2010-10-06T13:23:30+0000</t>
  </si>
  <si>
    <t>"y la ayudantia culia q nunca fue", "id": "10153823992807351_123505837702635"}</t>
  </si>
  <si>
    <t>2010-10-06T13:22:35+0000</t>
  </si>
  <si>
    <t>"\u263a", "id": "10153823992807351_119900941400576"}</t>
  </si>
  <si>
    <t>2010-10-05T19:32:44+0000</t>
  </si>
  <si>
    <t>"aaaaaaa", "id": "10153823992807351_119817154743002"}</t>
  </si>
  <si>
    <t>2010-10-03T20:28:14+0000</t>
  </si>
  <si>
    <t>"cansaoooooooooooooooooooooooooooooooooooooooooooooooooooooooooooooooooooooooo", "id": "10153823992807351_155504327814006"}</t>
  </si>
  <si>
    <t>2010-10-01T19:01:55+0000</t>
  </si>
  <si>
    <t>Ignacio Dacal likes tusfrases.info.", "id": "10153823992807351_448787837350"}</t>
  </si>
  <si>
    <t>2010-09-29T04:37:41+0000</t>
  </si>
  <si>
    <t>"\u221e\u221e\u221e\u221e\u221e\u221e", "id": "10153823992807351_163446380334434"}</t>
  </si>
  <si>
    <t>2010-09-28T16:29:53+0000</t>
  </si>
  <si>
    <t>":\u00ba)", "id": "10153823992807351_130922666957433"}</t>
  </si>
  <si>
    <t>2010-09-27T16:36:06+0000</t>
  </si>
  <si>
    <t>"\u221e", "id": "10153823992807351_147114578663694"}</t>
  </si>
  <si>
    <t>2010-09-25T01:47:20+0000</t>
  </si>
  <si>
    <t>"kiero vacacioneeeeeeees", "id": "10153823992807351_155176427836332"}</t>
  </si>
  <si>
    <t>2010-09-24T04:27:25+0000</t>
  </si>
  <si>
    <t>"estudiandoo :S", "id": "10153823992807351_120624467992715"}</t>
  </si>
  <si>
    <t>2010-09-23T04:06:56+0000</t>
  </si>
  <si>
    <t>"infinito elevado al infinito infinitas veces, cierra parentesis elevado al infinito infinitas veces!!", "id": "10153823992807351_140715215972851"}</t>
  </si>
  <si>
    <t>2010-09-21T04:22:50+0000</t>
  </si>
  <si>
    <t>"asdas", "id": "10153823992807351_142803815763445"}</t>
  </si>
  <si>
    <t>2010-09-20T17:47:02+0000</t>
  </si>
  <si>
    <t>"no me pueo meter a msnnnnnnnnnnnnn", "id": "10153823992807351_103390536390563"}</t>
  </si>
  <si>
    <t>2010-09-18T09:53:55+0000</t>
  </si>
  <si>
    <t>":D  :D  :D  :D  :D  :D  :D  :D  :D  :D  :D  :D  :D  :D  :D  :D  :D  :D  :D  :D  :D  :D  :D  :D  :D  :D  :D  :D  :D  :D  :D  :D  :D  :D  :D  :D  :D  :D  :D  :D  :D  :D  :D  :D  :D  :D  :D  :D  :D  :D  :D  :D  :D  :D  :D  :D  :D  :D  :D  :D  :D  :D  :D  :D  :D  :D  :D  :D  :D  :D  :D  :D  :D  :D  :D  :D  :D  :D  :D  :D  :D  :D  :D  :D  :D  :D  :D  :D  :D  :D  :D  :D  :D  :D  :D  :D", "id": "10153823992807351_158249447534914"}</t>
  </si>
  <si>
    <t>2010-09-16T19:28:23+0000</t>
  </si>
  <si>
    <t>":)", "id": "10153823992807351_144985785542551"}</t>
  </si>
  <si>
    <t>2010-09-14T15:22:36+0000</t>
  </si>
  <si>
    <t>"resfriado :(", "id": "10153823992807351_118602708193797"}</t>
  </si>
  <si>
    <t>2010-09-12T23:25:25+0000</t>
  </si>
  <si>
    <t>"83326666 83326666 83326666 83326666 83326666 83326666 83326666 83326666 83326666 83326666 83326666 83326666 83326666 83326666 83326666 83326666 83326666 83326666 83326666 83326666 83326666 83326666 83326666 83326666 83326666 83326666 83326666 83326666 83326666 83326666 83326666 83326666 83326666 83326666 83326666 83326666 83326666 83326666 83326666 83326666 83326666", "id": "10153823992807351_146486148720891"}</t>
  </si>
  <si>
    <t>2010-09-09T17:39:57+0000</t>
  </si>
  <si>
    <t>"83326666", "id": "10153823992807351_151359544885852"}</t>
  </si>
  <si>
    <t>2010-09-09T02:16:58+0000</t>
  </si>
  <si>
    <t>"en niuna wea", "id": "10153823992807351_145489945487503"}</t>
  </si>
  <si>
    <t>2010-09-08T20:02:58+0000</t>
  </si>
  <si>
    <t>"en la u :O", "id": "10153823992807351_148787711820317"}</t>
  </si>
  <si>
    <t>2010-09-07T21:33:46+0000</t>
  </si>
  <si>
    <t>"18", "id": "10153823992807351_116533448401638"}</t>
  </si>
  <si>
    <t>2010-09-06T02:40:02+0000</t>
  </si>
  <si>
    <t>Ignacio Dacal updated his profile picture.", "id": "10153823992807351_438650712350"}</t>
  </si>
  <si>
    <t>2010-09-03T02:45:39+0000</t>
  </si>
  <si>
    <t>":(", "id": "10153823992807351_155189554492200"}</t>
  </si>
  <si>
    <t>2010-09-01T00:34:00+0000</t>
  </si>
  <si>
    <t>"te amo :)", "id": "10153823992807351_156288431052359"}</t>
  </si>
  <si>
    <t>2010-08-29T22:23:23+0000</t>
  </si>
  <si>
    <t>"shato", "id": "10153823992807351_135359499841937"}</t>
  </si>
  <si>
    <t>2010-08-28T22:20:21+0000</t>
  </si>
  <si>
    <t>"pta q soy feliz :D", "id": "10153823992807351_121906947860794"}</t>
  </si>
  <si>
    <t>2010-08-28T22:10:47+0000</t>
  </si>
  <si>
    <t>"8+33+2+6+666", "id": "10153823992807351_149390665085231"}</t>
  </si>
  <si>
    <t>2010-08-27T20:36:13+0000</t>
  </si>
  <si>
    <t>":))))))))", "id": "10153823992807351_152255344800118"}</t>
  </si>
  <si>
    <t>2010-08-26T19:33:40+0000</t>
  </si>
  <si>
    <t>"clases, q pajaaaaaaaaaaaaaaaaaaaaaaaaaaaaaaaaaaaaaaaaaaaaaaaaaaaaaaaaaa", "id": "10153823992807351_102794279780146"}</t>
  </si>
  <si>
    <t>2010-08-26T04:20:58+0000</t>
  </si>
  <si>
    <t>"te amo !!", "id": "10153823992807351_129739987072081"}</t>
  </si>
  <si>
    <t>2010-08-23T18:33:48+0000</t>
  </si>
  <si>
    <t>"cada vez mas y mas :)", "id": "10153823992807351_149380061747660"}</t>
  </si>
  <si>
    <t>2010-08-22T01:40:39+0000</t>
  </si>
  <si>
    <t>"te amo demasiadooooooooooooooooooooooooooooooooooooooooooooooooooooooooooooooooooooooooooooooo!!!!!!!!!!!!!!!!", "id": "10153823992807351_145717725451265"}</t>
  </si>
  <si>
    <t>2010-08-21T20:17:34+0000</t>
  </si>
  <si>
    <t>Ignacio Dacal likes Informacion Celulares [VC] on Informacion Celulares [VC].", "id": "10153823992807351_432895052350"}</t>
  </si>
  <si>
    <t>2010-08-21T19:40:23+0000</t>
  </si>
  <si>
    <t>Ignacio Dacal likes Informacion Celulares [VC] on Informacion Celulares [VC].", "id": "10153823992807351_432885797350"}</t>
  </si>
  <si>
    <t>2010-08-21T19:35:00+0000</t>
  </si>
  <si>
    <t>"http://www.youtube.com/watch?v=uelHwf8o7_U", "id": "10153823992807351_108194119239582"}</t>
  </si>
  <si>
    <t>2010-08-21T00:39:31+0000</t>
  </si>
  <si>
    <t>"se hace tarde \u00ac\u00ac", "id": "10153823992807351_141541549217468"}</t>
  </si>
  <si>
    <t>2010-08-20T22:36:35+0000</t>
  </si>
  <si>
    <t>"y yo estoy aqui! borracho y locooo... y mi  cooorazoon idiotaaa siempre brillaraaa, y yo te amareee! te amare por siempreee (8)", "id": "10153823992807351_140992639269693"}</t>
  </si>
  <si>
    <t>2010-08-20T20:27:14+0000</t>
  </si>
  <si>
    <t>"CLASES PARTICULARES :@", "id": "10153823992807351_152657981411659"}</t>
  </si>
  <si>
    <t>2010-08-20T02:41:09+0000</t>
  </si>
  <si>
    <t>"te amoO!", "id": "10153823992807351_128062957239593"}</t>
  </si>
  <si>
    <t>2010-08-20T00:48:10+0000</t>
  </si>
  <si>
    <t>"diganme canciones bueeeenas? q merezcan un lugar en mi cd?", "id": "10153823992807351_112007188853978"}</t>
  </si>
  <si>
    <t>2010-08-19T13:16:13+0000</t>
  </si>
  <si>
    <t>"te quiero ver :(", "id": "10153823992807351_112238938829558"}</t>
  </si>
  <si>
    <t>2010-08-18T18:32:33+0000</t>
  </si>
  <si>
    <t>"dia perfecto te amooo", "id": "10153823992807351_100527063339966"}</t>
  </si>
  <si>
    <t>2010-08-18T01:00:34+0000</t>
  </si>
  <si>
    <t>Ignacio Dacal likes Informacion Celulares [VC] on Informacion Celulares [VC].", "id": "10153823992807351_431574132350"}</t>
  </si>
  <si>
    <t>2010-08-17T22:09:37+0000</t>
  </si>
  <si>
    <t>"TODO LISTO :P", "id": "10153823992807351_146754815353529"}</t>
  </si>
  <si>
    <t>2010-08-17T13:02:07+0000</t>
  </si>
  <si>
    <t>"te amo", "id": "10153823992807351_152717571410110"}</t>
  </si>
  <si>
    <t>2010-08-17T02:46:23+0000</t>
  </si>
  <si>
    <t>"mi cabezaaaaaaaaaaa :(", "id": "10153823992807351_146756962018272"}</t>
  </si>
  <si>
    <t>2010-08-17T00:59:05+0000</t>
  </si>
  <si>
    <t>"eeeeeeeee instale el linuxx soy seco", "id": "10153823992807351_146355248726739"}</t>
  </si>
  <si>
    <t>2010-08-16T22:11:29+0000</t>
  </si>
  <si>
    <t>"linux culiao instalate &gt;: (", "id": "10153823992807351_111131835608569"}</t>
  </si>
  <si>
    <t>2010-08-16T21:59:42+0000</t>
  </si>
  <si>
    <t>Ignacio Dacal likes http://www.gustafb.co.cc/2010/08/yo-tambien-he-puesto-etcetera-en-un.html.", "id": "10153823992807351_431140727350"}</t>
  </si>
  <si>
    <t>2010-08-16T21:26:45+0000</t>
  </si>
  <si>
    <t>Ignacio Dacal likes Account Suspended.", "id": "10153823992807351_431129062350"}</t>
  </si>
  <si>
    <t>2010-08-16T21:16:53+0000</t>
  </si>
  <si>
    <t>"http://www.youtube.com/watch?v=lnRmwhaoDU8", "id": "10153823992807351_143306572368036"}</t>
  </si>
  <si>
    <t>2010-08-16T19:53:53+0000</t>
  </si>
  <si>
    <t>"ayuda con la instalacion de linux!!", "id": "10153823992807351_118736688176830"}</t>
  </si>
  <si>
    <t>2010-08-16T19:38:59+0000</t>
  </si>
  <si>
    <t>"en linuxxxxxxxxxx chao windows culiao :D", "id": "10153823992807351_147247541961550"}</t>
  </si>
  <si>
    <t>2010-08-14T22:26:41+0000</t>
  </si>
  <si>
    <t>"ya no puedo jugar HON :(", "id": "10153823992807351_143129765717372"}</t>
  </si>
  <si>
    <t>2010-08-14T22:12:20+0000</t>
  </si>
  <si>
    <t>"deeejame entraaar a tu vida y a tu coraaazoooOn (8)", "id": "10153823992807351_123171177731242"}</t>
  </si>
  <si>
    <t>2010-08-14T16:49:46+0000</t>
  </si>
  <si>
    <t>Ignacio Dacal likes fulladictos.com.", "id": "10153823992807351_430295512350"}</t>
  </si>
  <si>
    <t>2010-08-13T23:16:02+0000</t>
  </si>
  <si>
    <t>"COMPUTADOR CULIAO!!", "id": "10153823992807351_131222276923245"}</t>
  </si>
  <si>
    <t>2010-08-13T09:24:12+0000</t>
  </si>
  <si>
    <t>"te exo de menosssssssss!! :(", "id": "10153823992807351_139356579434408"}</t>
  </si>
  <si>
    <t>2010-08-13T08:46:55+0000</t>
  </si>
  <si>
    <t>"q paja clasessssssss", "id": "10153823992807351_150214204990283"}</t>
  </si>
  <si>
    <t>2010-08-12T01:36:24+0000</t>
  </si>
  <si>
    <t>"te amo :)", "id": "10153823992807351_133001800076236"}</t>
  </si>
  <si>
    <t>2010-08-11T13:19:27+0000</t>
  </si>
  <si>
    <t>"pagina culia no cARGAA &gt;:@!!", "id": "10153823992807351_151612421516197"}</t>
  </si>
  <si>
    <t>2010-08-11T09:00:10+0000</t>
  </si>
  <si>
    <t>"PENSANDO EN TIIIIIIIIIIIIIIIIIIIIIIIIIIIII TE AMOOOOOO", "id": "10153823992807351_133142803395728"}</t>
  </si>
  <si>
    <t>2010-08-09T04:40:55+0000</t>
  </si>
  <si>
    <t>"83326666 !!!!!! :)", "id": "10153823992807351_129741653737561"}</t>
  </si>
  <si>
    <t>2010-08-09T04:27:17+0000</t>
  </si>
  <si>
    <t>"kiero vacas de verano :(", "id": "10153823992807351_150272668318180"}</t>
  </si>
  <si>
    <t>2010-08-08T20:19:03+0000</t>
  </si>
  <si>
    <t>Ignacio Dacal likes Informacion Celulares [VC] on Informacion Celulares [VC].", "id": "10153823992807351_428193912350"}</t>
  </si>
  <si>
    <t>2010-08-06T14:05:33+0000</t>
  </si>
  <si>
    <t>":D", "id": "10153823992807351_142984852388976"}</t>
  </si>
  <si>
    <t>2010-08-05T07:33:42+0000</t>
  </si>
  <si>
    <t>"833266666", "id": "10153823992807351_115994521786597"}</t>
  </si>
  <si>
    <t>2010-08-05T07:19:50+0000</t>
  </si>
  <si>
    <t>"rtny4yhyrjrynfgnfgj4h54b 54t63b345234v534 345 34 534 534 534gtfgrjmnrtjrth", "id": "10153823992807351_137796316259162"}</t>
  </si>
  <si>
    <t>2010-08-05T07:16:00+0000</t>
  </si>
  <si>
    <t>":@", "id": "10153823992807351_128884890489370"}</t>
  </si>
  <si>
    <t>2010-08-05T04:38:31+0000</t>
  </si>
  <si>
    <t>":)", "id": "10153823992807351_148177345195242"}</t>
  </si>
  <si>
    <t>2010-08-04T04:06:26+0000</t>
  </si>
  <si>
    <t>":@", "id": "10153823992807351_117680271615036"}</t>
  </si>
  <si>
    <t>2010-08-03T00:56:04+0000</t>
  </si>
  <si>
    <t>"ZZZZZZZZZZZZZZZZZZZZZZZZZZZZZZZZZZZZZZZZZZZZZZZZZZZZZZZZZZZZZZZZZZZZZZZZZZ \u00ac\u00ac", "id": "10153823992807351_147646465247235"}</t>
  </si>
  <si>
    <t>2010-08-02T03:48:28+0000</t>
  </si>
  <si>
    <t>"deejame entrarr a tu vida y a tuu cooorazon (8)", "id": "10153823992807351_148826711798278"}</t>
  </si>
  <si>
    <t>2010-07-31T09:35:51+0000</t>
  </si>
  <si>
    <t>"83326666", "id": "10153823992807351_101802153211921"}</t>
  </si>
  <si>
    <t>2010-07-30T21:37:23+0000</t>
  </si>
  <si>
    <t>"te ammddd", "id": "10153823992807351_143925805634022"}</t>
  </si>
  <si>
    <t>2010-07-30T21:28:34+0000</t>
  </si>
  <si>
    <t>Ignacio Dacal updated his profile picture.", "id": "10153823992807351_425101312350"}</t>
  </si>
  <si>
    <t>2010-07-29T19:45:06+0000</t>
  </si>
  <si>
    <t>"pc de mierdaaaaaaa", "id": "10153823992807351_127364333975216"}</t>
  </si>
  <si>
    <t>2010-07-28T23:10:11+0000</t>
  </si>
  <si>
    <t>":D", "id": "10153823992807351_147048918641595"}</t>
  </si>
  <si>
    <t>2010-07-28T23:01:29+0000</t>
  </si>
  <si>
    <t>"te adddd", "id": "10153823992807351_116133065102001"}</t>
  </si>
  <si>
    <t>2010-07-26T02:19:05+0000</t>
  </si>
  <si>
    <t>"purs waeas", "id": "10153823992807351_100409170015680"}</t>
  </si>
  <si>
    <t>2010-07-23T20:11:26+0000</t>
  </si>
  <si>
    <t>"cansao! :/", "id": "10153823992807351_134208559948555"}</t>
  </si>
  <si>
    <t>2010-07-20T23:30:45+0000</t>
  </si>
  <si>
    <t>"chato de carretiar :S", "id": "10153823992807351_140254269326381"}</t>
  </si>
  <si>
    <t>2010-07-16T21:46:32+0000</t>
  </si>
  <si>
    <t>"cuando llegaste tu! te metiste en mi seer, encendiste la luuz . me llenaste de fee (8)!", "id": "10153823992807351_135505629813769"}</t>
  </si>
  <si>
    <t>2010-07-15T23:01:59+0000</t>
  </si>
  <si>
    <t>"QUIERO VERTE Y SALIR!!", "id": "10153823992807351_141117782581807"}</t>
  </si>
  <si>
    <t>2010-07-15T22:45:36+0000</t>
  </si>
  <si>
    <t>"asdasdasd", "id": "10153823992807351_135039019862093"}</t>
  </si>
  <si>
    <t>2010-07-14T03:11:26+0000</t>
  </si>
  <si>
    <t>"pensando en el findee q viene :O", "id": "10153823992807351_126157860761102"}</t>
  </si>
  <si>
    <t>2010-07-13T18:12:27+0000</t>
  </si>
  <si>
    <t>"ya se olvidooo y la tormentaaa pasooo, abree tu coraazon .. la vida se iso para sembraar amorrrr (8)", "id": "10153823992807351_115598328487368"}</t>
  </si>
  <si>
    <t>2010-07-12T00:41:32+0000</t>
  </si>
  <si>
    <t>"TENGO QUE ESTUDIAAAAAAAAAAAR!!! &gt;:@", "id": "10153823992807351_144044742272820"}</t>
  </si>
  <si>
    <t>2010-07-11T19:12:28+0000</t>
  </si>
  <si>
    <t>":D", "id": "10153823992807351_134053796627570"}</t>
  </si>
  <si>
    <t>2010-07-11T02:11:45+0000</t>
  </si>
  <si>
    <t>"(8)", "id": "10153823992807351_125390457504280"}</t>
  </si>
  <si>
    <t>2010-07-11T01:42:30+0000</t>
  </si>
  <si>
    <t>"MENOS MAL Q SALIA UN DIA; MALAS INFLUENCIAS &gt;:@", "id": "10153823992807351_112124382170081"}</t>
  </si>
  <si>
    <t>2010-07-10T15:34:27+0000</t>
  </si>
  <si>
    <t>"UHHHHHHHHHHHHHHHHHHHHHHHHHHHHHHHHHHHHHHHHHHHHHHHHHHHHHHHHHHHHHHHHHHHHHHHHHHHHHHHHHHHHHHHHHH", "id": "10153823992807351_125423187500568"}</t>
  </si>
  <si>
    <t>2010-07-09T22:20:44+0000</t>
  </si>
  <si>
    <t>"&gt;: D", "id": "10153823992807351_135680606453367"}</t>
  </si>
  <si>
    <t>2010-07-09T19:41:40+0000</t>
  </si>
  <si>
    <t>"qn cacha regeaton nuevo asi wenazo?", "id": "10153823992807351_131207460250213"}</t>
  </si>
  <si>
    <t>2010-07-09T19:36:17+0000</t>
  </si>
  <si>
    <t>Ignacio Dacal posted from El Pulpo Paul.", "id": "10153823992807351_108874842498376"}</t>
  </si>
  <si>
    <t>2010-07-08T18:42:42+0000</t>
  </si>
  <si>
    <t>"en la u \u00ac\u00ac", "id": "10153823992807351_130687880299814"}</t>
  </si>
  <si>
    <t>2010-07-08T01:59:49+0000</t>
  </si>
  <si>
    <t>"q paja studiar XD", "id": "10153823992807351_114449715268947"}</t>
  </si>
  <si>
    <t>2010-07-08T00:19:52+0000</t>
  </si>
  <si>
    <t>"dia pa fomeeeeeee  : /", "id": "10153823992807351_121735621205143"}</t>
  </si>
  <si>
    <t>2010-07-08T00:05:11+0000</t>
  </si>
  <si>
    <t>"http://www.youtube.com/watch?v=Zcp2O_Pmk2o", "id": "10153823992807351_138858749473889"}</t>
  </si>
  <si>
    <t>2010-07-07T22:31:06+0000</t>
  </si>
  <si>
    <t>"imaginandote e e e (8)", "id": "10153823992807351_131349513572587"}</t>
  </si>
  <si>
    <t>2010-07-07T07:42:18+0000</t>
  </si>
  <si>
    <t>"WUAHADHASDA", "id": "10153823992807351_132986740066111"}</t>
  </si>
  <si>
    <t>2010-07-06T02:31:07+0000</t>
  </si>
  <si>
    <t>"http://www.youtube.com/watch?v=j9HVV2Q1ueE", "id": "10153823992807351_100183613369755"}</t>
  </si>
  <si>
    <t>2010-07-06T01:20:46+0000</t>
  </si>
  <si>
    <t>"se viene XD", "id": "10153823992807351_136427933041612"}</t>
  </si>
  <si>
    <t>2010-07-05T22:16:30+0000</t>
  </si>
  <si>
    <t>"blah blah blah  HA", "id": "10153823992807351_141863915827294"}</t>
  </si>
  <si>
    <t>2010-07-05T19:13:17+0000</t>
  </si>
  <si>
    <t>"ay carrete oidia?", "id": "10153823992807351_117233631656325"}</t>
  </si>
  <si>
    <t>2010-07-05T18:19:39+0000</t>
  </si>
  <si>
    <t>"aliviao al maximo wn, examen culiao facil (H)", "id": "10153823992807351_130242410347489"}</t>
  </si>
  <si>
    <t>2010-07-04T23:39:56+0000</t>
  </si>
  <si>
    <t>"http://www.youtube.com/watch?v=hWjrMTWXH28", "id": "10153823992807351_129733983728962"}</t>
  </si>
  <si>
    <t>2010-07-04T22:30:14+0000</t>
  </si>
  <si>
    <t>"estudiando :'(", "id": "10153823992807351_134392426583880"}</t>
  </si>
  <si>
    <t>2010-07-04T00:37:50+0000</t>
  </si>
  <si>
    <t>"porfin sabado :D", "id": "10153823992807351_138273999532053"}</t>
  </si>
  <si>
    <t>2010-07-03T04:58:27+0000</t>
  </si>
  <si>
    <t>"QUIERO DORMIRRRRR", "id": "10153823992807351_132537723443888"}</t>
  </si>
  <si>
    <t>2010-07-03T04:00:49+0000</t>
  </si>
  <si>
    <t>"pa variar estudiando \u00ac\u00ac", "id": "10153823992807351_120687441309845"}</t>
  </si>
  <si>
    <t>2010-07-02T02:20:29+0000</t>
  </si>
  <si>
    <t>"me puse a estudiar x_x", "id": "10153823992807351_106994476019838"}</t>
  </si>
  <si>
    <t>2010-06-30T22:52:37+0000</t>
  </si>
  <si>
    <t>"CON REMEDIOS BACANES (H)", "id": "10153823992807351_132014750162516"}</t>
  </si>
  <si>
    <t>2010-06-30T02:34:52+0000</t>
  </si>
  <si>
    <t>"ma\u00f1ana al doc, porfin :D", "id": "10153823992807351_122891424421465"}</t>
  </si>
  <si>
    <t>2010-06-29T19:45:00+0000</t>
  </si>
  <si>
    <t>"F U A M I G D A L A S", "id": "10153823992807351_139705339373138"}</t>
  </si>
  <si>
    <t>2010-06-29T01:50:59+0000</t>
  </si>
  <si>
    <t>"chato :(", "id": "10153823992807351_125516887489703"}</t>
  </si>
  <si>
    <t>2010-06-27T18:44:46+0000</t>
  </si>
  <si>
    <t>"YAHHHHHHH", "id": "10153823992807351_130636323636524"}</t>
  </si>
  <si>
    <t>2010-06-27T16:58:17+0000</t>
  </si>
  <si>
    <t>"oidia no salgo me lo prometo ;)", "id": "10153823992807351_108592059190679"}</t>
  </si>
  <si>
    <t>2010-06-27T00:07:35+0000</t>
  </si>
  <si>
    <t>"QUIERO SALIR PERO NO ME KERO ENFERMAR DENUEEEVO :(", "id": "10153823992807351_133431706686970"}</t>
  </si>
  <si>
    <t>2010-06-25T16:16:54+0000</t>
  </si>
  <si>
    <t>"odio star enfermo por la ctm &gt;:@", "id": "10153823992807351_127493533954957"}</t>
  </si>
  <si>
    <t>2010-06-25T03:59:48+0000</t>
  </si>
  <si>
    <t>"no te enfermes !!", "id": "10153823992807351_127573340613701"}</t>
  </si>
  <si>
    <t>2010-06-25T02:35:48+0000</t>
  </si>
  <si>
    <t>"msn reculiao !!!", "id": "10153823992807351_127274640642883"}</t>
  </si>
  <si>
    <t>2010-06-24T03:25:25+0000</t>
  </si>
  <si>
    <t>"msn culiao", "id": "10153823992807351_104447129607115"}</t>
  </si>
  <si>
    <t>2010-06-24T02:27:48+0000</t>
  </si>
  <si>
    <t>"FUCK YOU AMIGDALAS", "id": "10153823992807351_129983203701617"}</t>
  </si>
  <si>
    <t>2010-06-21T23:22:19+0000</t>
  </si>
  <si>
    <t>"FELIZ", "id": "10153823992807351_137775512899335"}</t>
  </si>
  <si>
    <t>2010-06-21T03:37:46+0000</t>
  </si>
  <si>
    <t>"idiota", "id": "10153823992807351_136088366408084"}</t>
  </si>
  <si>
    <t>2010-06-20T17:04:24+0000</t>
  </si>
  <si>
    <t>Ignacio Dacal likes http://www.meregusta.com/frase/28/.", "id": "10153823992807351_411662497350"}</t>
  </si>
  <si>
    <t>2010-06-20T02:42:13+0000</t>
  </si>
  <si>
    <t>"C - VI N :D!", "id": "10153823992807351_113038905409413"}</t>
  </si>
  <si>
    <t>2010-06-19T22:38:51+0000</t>
  </si>
  <si>
    <t>"ABURRIO KIERO SALIR!", "id": "10153823992807351_117303661647119"}</t>
  </si>
  <si>
    <t>2010-06-19T20:48:10+0000</t>
  </si>
  <si>
    <t>"rayaaando el soool (8)", "id": "10153823992807351_120224501354843"}</t>
  </si>
  <si>
    <t>2010-06-19T20:37:00+0000</t>
  </si>
  <si>
    <t>"\u00ac\u00ac", "id": "10153823992807351_136155556396146"}</t>
  </si>
  <si>
    <t>2010-06-19T18:47:48+0000</t>
  </si>
  <si>
    <t>"QUE ONDA PA HOY :D?  SE VIENE E E E E E E !!", "id": "10153823992807351_131717000190341"}</t>
  </si>
  <si>
    <t>2010-06-12T16:48:38+0000</t>
  </si>
  <si>
    <t>"jueves viernes sabado", "id": "10153823992807351_100998156618831"}</t>
  </si>
  <si>
    <t>2010-06-11T21:55:13+0000</t>
  </si>
  <si>
    <t>"en carrete :D", "id": "10153823992807351_107779429269661"}</t>
  </si>
  <si>
    <t>2010-06-11T17:41:17+0000</t>
  </si>
  <si>
    <t>"duermo", "id": "10153823992807351_128772307152702"}</t>
  </si>
  <si>
    <t>2010-06-11T01:04:42+0000</t>
  </si>
  <si>
    <t>"msn culiao ma falla la wea", "id": "10153823992807351_130410986976911"}</t>
  </si>
  <si>
    <t>2010-06-10T00:01:21+0000</t>
  </si>
  <si>
    <t>"JUEVES VIERNES SABADO", "id": "10153823992807351_110767002303305"}</t>
  </si>
  <si>
    <t>2010-06-09T16:53:26+0000</t>
  </si>
  <si>
    <t>"en clasesssssssssss", "id": "10153823992807351_129160873778815"}</t>
  </si>
  <si>
    <t>2010-06-09T01:39:59+0000</t>
  </si>
  <si>
    <t>"QUIERO CARRETIAR MIERDA XD", "id": "10153823992807351_134517276562777"}</t>
  </si>
  <si>
    <t>2010-06-08T23:59:17+0000</t>
  </si>
  <si>
    <t>"FRIO CULIAOO &gt;;@", "id": "10153823992807351_125576597475138"}</t>
  </si>
  <si>
    <t>2010-06-07T03:33:16+0000</t>
  </si>
  <si>
    <t>"TENGO QUE DEJAR DE FUMAR", "id": "10153823992807351_128169810546005"}</t>
  </si>
  <si>
    <t>2010-06-06T22:21:15+0000</t>
  </si>
  <si>
    <t>"COME", "id": "10153823992807351_129382287081380"}</t>
  </si>
  <si>
    <t>2010-06-06T22:14:19+0000</t>
  </si>
  <si>
    <t>"\u221e", "id": "10153823992807351_132992890048059"}</t>
  </si>
  <si>
    <t>2010-06-06T21:38:14+0000</t>
  </si>
  <si>
    <t>"rajaa", "id": "10153823992807351_106390559408300"}</t>
  </si>
  <si>
    <t>2010-06-06T02:49:49+0000</t>
  </si>
  <si>
    <t>"SALI", "id": "10153823992807351_128150500545917"}</t>
  </si>
  <si>
    <t>2010-06-05T23:51:19+0000</t>
  </si>
  <si>
    <t>"HACIEDNO HORA", "id": "10153823992807351_127848913906700"}</t>
  </si>
  <si>
    <t>2010-06-04T23:22:41+0000</t>
  </si>
  <si>
    <t>"asdasd", "id": "10153823992807351_129706543721581"}</t>
  </si>
  <si>
    <t>2010-06-04T21:22:55+0000</t>
  </si>
  <si>
    <t>"SERVICIO DE MSN TEMPORALMENTE NO DISPONIBLE -.-", "id": "10153823992807351_124479584251871"}</t>
  </si>
  <si>
    <t>2010-06-04T21:06:37+0000</t>
  </si>
  <si>
    <t>"PC CULIAO MALO", "id": "10153823992807351_128805630472097"}</t>
  </si>
  <si>
    <t>2010-06-04T18:00:16+0000</t>
  </si>
  <si>
    <t>"SOY FELIZ", "id": "10153823992807351_122596857775371"}</t>
  </si>
  <si>
    <t>2010-06-04T06:27:50+0000</t>
  </si>
  <si>
    <t>"dale coolorrrrrrrrrrrrrrrrr", "id": "10153823992807351_127143333976872"}</t>
  </si>
  <si>
    <t>2010-06-03T00:31:27+0000</t>
  </si>
  <si>
    <t>"34b6754634b534b4", "id": "10153823992807351_127005613993520"}</t>
  </si>
  <si>
    <t>2010-06-02T23:50:50+0000</t>
  </si>
  <si>
    <t>"kiss and swallow :P", "id": "10153823992807351_122183524488574"}</t>
  </si>
  <si>
    <t>2010-06-02T17:19:12+0000</t>
  </si>
  <si>
    <t>"(8)", "id": "10153823992807351_129155000443744"}</t>
  </si>
  <si>
    <t>2010-06-01T22:09:56+0000</t>
  </si>
  <si>
    <t>"{\u00f1,luin66e5uy56gy54n54 yb54y 63y6hbrtjhntrtwefcwdqfacv tyumouimo78p'0980978078078", "id": "10153823992807351_132075026806308"}</t>
  </si>
  <si>
    <t>2010-06-01T16:58:49+0000</t>
  </si>
  <si>
    <t>"DURMIENDOOO!!!!!!!!!!!!!!", "id": "10153823992807351_119058478130614"}</t>
  </si>
  <si>
    <t>2010-06-01T16:47:12+0000</t>
  </si>
  <si>
    <t>"X.X", "id": "10153823992807351_126791077350273"}</t>
  </si>
  <si>
    <t>2010-05-30T18:08:33+0000</t>
  </si>
  <si>
    <t>"RAJAAAAAAAAA", "id": "10153823992807351_121314691237475"}</t>
  </si>
  <si>
    <t>2010-05-29T23:22:22+0000</t>
  </si>
  <si>
    <t>"qwertyasdfg987654", "id": "10153823992807351_125039424185182"}</t>
  </si>
  <si>
    <t>2010-05-28T04:47:29+0000</t>
  </si>
  <si>
    <t>"x345dcrtg7yh8uj9ikop", "id": "10153823992807351_114386335271743"}</t>
  </si>
  <si>
    <t>2010-05-27T23:16:07+0000</t>
  </si>
  <si>
    <t>"carrete\u00bf", "id": "10153823992807351_107331792646595"}</t>
  </si>
  <si>
    <t>2010-05-26T02:14:59+0000</t>
  </si>
  <si>
    <t>"FFS", "id": "10153823992807351_129645377051727"}</t>
  </si>
  <si>
    <t>2010-05-23T05:07:43+0000</t>
  </si>
  <si>
    <t>"ESTUDIAR", "id": "10153823992807351_113083018734366"}</t>
  </si>
  <si>
    <t>2010-05-19T01:42:52+0000</t>
  </si>
  <si>
    <t>"RETARD", "id": "10153823992807351_120774994620110"}</t>
  </si>
  <si>
    <t>2010-05-17T18:41:39+0000</t>
  </si>
  <si>
    <t>"JUGANDO COUNTERRRRR", "id": "10153823992807351_123925577625437"}</t>
  </si>
  <si>
    <t>2010-05-12T23:35:36+0000</t>
  </si>
  <si>
    <t>"de vuelta al counter", "id": "10153823992807351_122459474439769"}</t>
  </si>
  <si>
    <t>2010-05-11T17:38:04+0000</t>
  </si>
  <si>
    <t>"ALMORZANDO Y PA LA UUUUUUU", "id": "10153823992807351_122108011141594"}</t>
  </si>
  <si>
    <t>2010-05-11T16:51:29+0000</t>
  </si>
  <si>
    <t>"haciendo una tarea", "id": "10153823992807351_106855196025658"}</t>
  </si>
  <si>
    <t>2010-05-10T19:36:26+0000</t>
  </si>
  <si>
    <t>"zzzzzzzzzzzzzz", "id": "10153823992807351_125365370812313"}</t>
  </si>
  <si>
    <t>2010-05-07T22:36:41+0000</t>
  </si>
  <si>
    <t>"que onda pa hoyYYY?", "id": "10153823992807351_123724840977031"}</t>
  </si>
  <si>
    <t>2010-05-07T01:53:03+0000</t>
  </si>
  <si>
    <t>"kien kiere ir al liquidddd", "id": "10153823992807351_115074025196901"}</t>
  </si>
  <si>
    <t>2010-05-06T04:25:14+0000</t>
  </si>
  <si>
    <t>"QUE ONDA CREAMFIELDS 2010?", "id": "10153823992807351_116868098346356"}</t>
  </si>
  <si>
    <t>2010-05-05T23:44:58+0000</t>
  </si>
  <si>
    <t>"yapo findesemana culiao llega", "id": "10153823992807351_124294190918566"}</t>
  </si>
  <si>
    <t>2010-05-03T23:01:46+0000</t>
  </si>
  <si>
    <t>"kero mas carreteesssss :D", "id": "10153823992807351_115982491769742"}</t>
  </si>
  <si>
    <t>2010-05-01T20:10:21+0000</t>
  </si>
  <si>
    <t>"con las patas  pa la kgaaaaaa", "id": "10153823992807351_122259737790311"}</t>
  </si>
  <si>
    <t>2010-04-29T15:53:08+0000</t>
  </si>
  <si>
    <t>"mas ansioso q la ctm", "id": "10153823992807351_109580199083523"}</t>
  </si>
  <si>
    <t>2010-04-28T21:06:33+0000</t>
  </si>
  <si>
    <t>"quien me presta un poleron blanco porfAA!!", "id": "10153823992807351_121724681171872"}</t>
  </si>
  <si>
    <t>2010-04-28T20:54:13+0000</t>
  </si>
  <si>
    <t>"I HAVE THE ENTRADA :O", "id": "10153823992807351_121247267891567"}</t>
  </si>
  <si>
    <t>2010-04-28T16:43:32+0000</t>
  </si>
  <si>
    <t>"WOO A HORAS DE LA WEA :D", "id": "10153823992807351_117215131632051"}</t>
  </si>
  <si>
    <t>2010-04-25T22:44:33+0000</t>
  </si>
  <si>
    <t>"qn qere ir a ocean of white!!", "id": "10153823992807351_111846202189076"}</t>
  </si>
  <si>
    <t>2010-04-24T18:19:02+0000</t>
  </si>
  <si>
    <t>"carreteeeeeeeeeeeeeeeeeeee ????????", "id": "10153823992807351_115554688467969"}</t>
  </si>
  <si>
    <t>2010-04-24T01:16:05+0000</t>
  </si>
  <si>
    <t>"AHOAHOAHO 4,9 en elementos :D!", "id": "10153823992807351_121053541243649"}</t>
  </si>
  <si>
    <t>2010-04-22T15:48:19+0000</t>
  </si>
  <si>
    <t>"q se terminen las pruebassss :D:D:DD:D:D", "id": "10153823992807351_120791107934896"}</t>
  </si>
  <si>
    <t>2010-04-21T15:09:51+0000</t>
  </si>
  <si>
    <t>"SOLEMNEEEE", "id": "10153823992807351_120137831332674"}</t>
  </si>
  <si>
    <t>2010-04-20T17:54:26+0000</t>
  </si>
  <si>
    <t>"me fui a la ayuantiaaaaaaaaaaaaa", "id": "10153823992807351_115223995164600"}</t>
  </si>
  <si>
    <t>2010-04-18T21:42:08+0000</t>
  </si>
  <si>
    <t>"CALCULOOOOO", "id": "10153823992807351_114728265214060"}</t>
  </si>
  <si>
    <t>2010-04-07T22:35:13+0000</t>
  </si>
  <si>
    <t>"qn cacha cuando ai alguna fiesta electronica ?", "id": "10153823992807351_111426922213720"}</t>
  </si>
  <si>
    <t>2010-04-07T21:39:48+0000</t>
  </si>
  <si>
    <t>"TRATANDO DE ESTUDIAR CALCULO :S", "id": "10153823992807351_111764228848036"}</t>
  </si>
  <si>
    <t>2010-04-05T03:12:45+0000</t>
  </si>
  <si>
    <t>"q onda esa wea de la unab ma\u00f1anaaA??", "id": "10153823992807351_111770205515798"}</t>
  </si>
  <si>
    <t>2010-03-30T16:19:34+0000</t>
  </si>
  <si>
    <t>"q lata ayuantiaaaaaaaaaaa", "id": "10153823992807351_105040572865301"}</t>
  </si>
  <si>
    <t>2010-03-30T00:53:14+0000</t>
  </si>
  <si>
    <t>"QUIERE VIAJAR PARA LAS VACACIONES DE INVIERNO", "id": "10153823992807351_114423185235218"}</t>
  </si>
  <si>
    <t>2010-03-29T00:42:48+0000</t>
  </si>
  <si>
    <t>"llegueeeeeeeee", "id": "10153823992807351_104318522939664"}</t>
  </si>
  <si>
    <t>2010-03-25T22:55:48+0000</t>
  </si>
  <si>
    <t>"ma\u00f1ana sur", "id": "10153823992807351_107157675981049"}</t>
  </si>
  <si>
    <t>2010-03-25T22:51:08+0000</t>
  </si>
  <si>
    <t>"maca v/s bottle", "id": "10153823992807351_383471337350"}</t>
  </si>
  <si>
    <t>2010-03-25T22:47:15+0000</t>
  </si>
  <si>
    <t>Ignacio Dacal added 3 new photos to the album: fotoscel.", "id": "10153823992807351_383470582350"}</t>
  </si>
  <si>
    <t>2010-03-25T18:27:39+0000</t>
  </si>
  <si>
    <t>"QUE LATA AYUANTIAAAAAA", "id": "10153823992807351_107938172561654"}</t>
  </si>
  <si>
    <t>2010-03-25T16:00:28+0000</t>
  </si>
  <si>
    <t>"maldito parcheeee qiero jugarrrr HONNNNNN", "id": "10153823992807351_105123866187390"}</t>
  </si>
  <si>
    <t>2010-03-25T15:33:27+0000</t>
  </si>
  <si>
    <t>"ma\u00f1ana al sur!", "id": "10153823992807351_112021485479905"}</t>
  </si>
  <si>
    <t>2010-03-23T23:05:06+0000</t>
  </si>
  <si>
    <t>"calculooooooooooo de mierrda", "id": "10153823992807351_107658515924568"}</t>
  </si>
  <si>
    <t>2010-03-21T03:59:05+0000</t>
  </si>
  <si>
    <t>"QUIEN PONE LA CASA PA UN CARRETE CON LOS DEL SEKKKKKKK!", "id": "10153823992807351_106282156067083"}</t>
  </si>
  <si>
    <t>2010-03-20T18:33:06+0000</t>
  </si>
  <si>
    <t>"bnnnnn bnnn :):):):)::):)", "id": "10153823992807351_105785722778088"}</t>
  </si>
  <si>
    <t>2010-03-19T16:44:08+0000</t>
  </si>
  <si>
    <t>"maldita gente enmascarada", "id": "10153823992807351_100426859998011"}</t>
  </si>
  <si>
    <t>2010-03-18T21:39:02+0000</t>
  </si>
  <si>
    <t>"El cuerpo humano es el carruaje; el yo, el hombre que lo  conduce; el pensamiento son las riendas, y los sentimientos, los  caballos.", "id": "10153823992807351_378994347242"}</t>
  </si>
  <si>
    <t>2010-03-18T21:12:07+0000</t>
  </si>
  <si>
    <t>"quiero viajarrrrrrrrrrrrrrrrrrrrr", "id": "10153823992807351_371572112534"}</t>
  </si>
  <si>
    <t>2010-03-18T18:12:02+0000</t>
  </si>
  <si>
    <t>"q pjaa ir a la ayudantiaaaaaaAAAAAAAAAAAAAAA!!!!!", "id": "10153823992807351_370169218962"}</t>
  </si>
  <si>
    <t>2010-03-17T17:25:55+0000</t>
  </si>
  <si>
    <t>"ALGEBRA Y CALCULO ... D:", "id": "10153823992807351_376745271442"}</t>
  </si>
  <si>
    <t>2010-03-15T22:42:08+0000</t>
  </si>
  <si>
    <t>"quiero un carrete con los del sek", "id": "10153823992807351_371662011029"}</t>
  </si>
  <si>
    <t>2010-03-15T17:02:35+0000</t>
  </si>
  <si>
    <t>"atrasao media hora i una hora buscando la sala", "id": "10153823992807351_380626120888"}</t>
  </si>
  <si>
    <t>2010-03-14T00:06:57+0000</t>
  </si>
  <si>
    <t>"d[ l_l ]b", "id": "10153823992807351_391275022194"}</t>
  </si>
  <si>
    <t>2010-03-07T23:56:55+0000</t>
  </si>
  <si>
    <t>"asdasdasdsafasd", "id": "10153823992807351_10150125050510447"}</t>
  </si>
  <si>
    <t>2010-03-01T19:32:33+0000</t>
  </si>
  <si>
    <t>"CAMP", "story": "Ignacio Dacal added 86 new photos to the album: Las Docas 2010'  V2.0 \u2014 with Felipe Fuenzalida.", "id": "10153823992807351_340217657350"}</t>
  </si>
  <si>
    <t>2010-03-01T04:51:46+0000</t>
  </si>
  <si>
    <t>"FOTOS", "id": "10153823992807351_362707140794"}</t>
  </si>
  <si>
    <t>2010-02-28T21:25:12+0000</t>
  </si>
  <si>
    <t>"CAMP", "story": "Ignacio Dacal added 12 new photos to the album: Las Docas 2010'  V2.0 \u2014 with Felipe Fuenzalida.", "id": "10153823992807351_338307767350"}</t>
  </si>
  <si>
    <t>2010-02-28T21:17:34+0000</t>
  </si>
  <si>
    <t>"uhhhhhhhhhhhhhhhhhhhhhhhhhhhh", "id": "10153823992807351_333351544817"}</t>
  </si>
  <si>
    <t>2010-02-26T22:04:51+0000</t>
  </si>
  <si>
    <t>"wenisimo las docas :D! pa variarrrrrr ahuahua :D", "id": "10153823992807351_362193389368"}</t>
  </si>
  <si>
    <t>2010-02-22T06:30:53+0000</t>
  </si>
  <si>
    <t>"D0C4S", "id": "10153823992807351_352967125259"}</t>
  </si>
  <si>
    <t>2010-02-21T14:57:11+0000</t>
  </si>
  <si>
    <t>"WASTED", "id": "10153823992807351_490174920051"}</t>
  </si>
  <si>
    <t>2010-02-16T17:58:29+0000</t>
  </si>
  <si>
    <t>"quien me presta una carpa porfaaaaaaaaaaaaaa", "id": "10153823992807351_10150097398065201"}</t>
  </si>
  <si>
    <t>2010-02-16T17:16:54+0000</t>
  </si>
  <si>
    <t>"no me funca messengerrrrr", "id": "10153823992807351_312568773657"}</t>
  </si>
  <si>
    <t>2010-02-10T20:15:09+0000</t>
  </si>
  <si>
    <t>"ALGO PA HOYYYY", "id": "10153823992807351_299142716157"}</t>
  </si>
  <si>
    <t>2010-02-06T19:40:00+0000</t>
  </si>
  <si>
    <t>"cambio el facebook?", "id": "10153823992807351_302582487360"}</t>
  </si>
  <si>
    <t>2010-02-03T18:25:01+0000</t>
  </si>
  <si>
    <t>"lalalaa", "id": "10153823992807351_316899792183"}</t>
  </si>
  <si>
    <t>2010-02-02T04:09:34+0000</t>
  </si>
  <si>
    <t>"tiene una pagina la zorra pa musica :D y va a jugar HON :O", "id": "10153823992807351_296823643768"}</t>
  </si>
  <si>
    <t>2010-01-28T23:58:07+0000</t>
  </si>
  <si>
    <t>"weno el camp!", "id": "10153823992807351_278087398769"}</t>
  </si>
  <si>
    <t>2010-01-23T00:52:53+0000</t>
  </si>
  <si>
    <t>"ACAMPAR !", "id": "10153823992807351_440148785470"}</t>
  </si>
  <si>
    <t>2010-01-21T03:55:44+0000</t>
  </si>
  <si>
    <t>"quiere carretiar!!!", "id": "10153823992807351_285859315978"}</t>
  </si>
  <si>
    <t>2010-01-20T14:43:03+0000</t>
  </si>
  <si>
    <t>"EL LUNES A ACAMPARRR", "id": "10153823992807351_261783812962"}</t>
  </si>
  <si>
    <t>2010-01-19T19:45:09+0000</t>
  </si>
  <si>
    <t>"tengo internet :D!", "id": "10153823992807351_259051263787"}</t>
  </si>
  <si>
    <t>2010-01-03T04:07:01+0000</t>
  </si>
  <si>
    <t>"CELULAR NUEVO! 79403988", "id": "10153823992807351_226495753137"}</t>
  </si>
  <si>
    <t>2009-12-16T20:26:45+0000</t>
  </si>
  <si>
    <t>"saquense juegos de pc :D!", "id": "10153823992807351_213672310937"}</t>
  </si>
  <si>
    <t>2009-12-16T20:26:31+0000</t>
  </si>
  <si>
    <t>"DONENME JUEGOS DE COMPUTADOR BUENOS :D! o presten  :P", "id": "10153823992807351_363826315150"}</t>
  </si>
  <si>
    <t>2009-12-15T13:27:49+0000</t>
  </si>
  <si>
    <t>"puta oh profe culiaooooo", "id": "10153823992807351_203940939493"}</t>
  </si>
  <si>
    <t>2009-12-09T11:45:26+0000</t>
  </si>
  <si>
    <t>"ya se viene el pc !!! :DDD", "id": "10153823992807351_231228339917"}</t>
  </si>
  <si>
    <t>2009-12-04T17:49:06+0000</t>
  </si>
  <si>
    <t>"estoy pololeando con natalia ollanedel", "id": "10153823992807351_114486224981"}</t>
  </si>
  <si>
    <t>2009-12-03T16:29:57+0000</t>
  </si>
  <si>
    <t>"me fui a la casa a studiar :S", "id": "10153823992807351_216254312789"}</t>
  </si>
  <si>
    <t>2009-12-02T18:14:59+0000</t>
  </si>
  <si>
    <t>"me eche ltieratura :(", "id": "10153823992807351_217175518973"}</t>
  </si>
  <si>
    <t>2009-12-02T17:52:19+0000</t>
  </si>
  <si>
    <t>":(!", "id": "10153823992807351_219235891342"}</t>
  </si>
  <si>
    <t>2009-12-01T11:47:43+0000</t>
  </si>
  <si>
    <t>"me3 estai weando ke me tengo ke leer como 500 diapositivas [sin exagerar] pal examen de H.del ARTE??!", "id": "10153823992807351_184565518505"}</t>
  </si>
  <si>
    <t>2009-11-30T20:56:07+0000</t>
  </si>
  <si>
    <t>"360. . ..365,375,.. 380,,,385... :D", "id": "10153823992807351_353024740157"}</t>
  </si>
  <si>
    <t>2009-11-27T13:59:09+0000</t>
  </si>
  <si>
    <t>"ahahjahjhaj denuevo vale por los saludos a toos :D", "id": "10153823992807351_182725071708"}</t>
  </si>
  <si>
    <t>2009-11-26T20:18:12+0000</t>
  </si>
  <si>
    <t>"350k", "id": "10153823992807351_181359196707"}</t>
  </si>
  <si>
    <t>2009-11-26T20:09:15+0000</t>
  </si>
  <si>
    <t>"ehhhhhh gracias x los saludos :D:D:D", "id": "10153823992807351_349636525303"}</t>
  </si>
  <si>
    <t>2009-11-25T15:29:22+0000</t>
  </si>
  <si>
    <t>"TERMINE EL ENSAYOO! ME VOY PA LACASAA SIII :D", "id": "10153823992807351_183468727882"}</t>
  </si>
  <si>
    <t>2009-11-25T14:21:04+0000</t>
  </si>
  <si>
    <t>"CAMPA\u00d1A UNA LUCA PAL DACAL EN SU CUMPLE :D", "id": "10153823992807351_189593147578"}</t>
  </si>
  <si>
    <t>2009-11-25T13:53:13+0000</t>
  </si>
  <si>
    <t>"ensayo..", "id": "10153823992807351_201284598981"}</t>
  </si>
  <si>
    <t>2009-11-25T12:07:27+0000</t>
  </si>
  <si>
    <t>"haciendo el ensayo a ultima hora! AH!AHHHHHHH!AHHHHHHHHHHHHHHHHHHHHH!!! (mori) x_x", "id": "10153823992807351_184004085911"}</t>
  </si>
  <si>
    <t>2009-11-24T19:32:20+0000</t>
  </si>
  <si>
    <t>"puto ensayo ! como se hace el ensayo de un libro no cacho ahhhhhhhhhhh!", "id": "10153823992807351_188305218187"}</t>
  </si>
  <si>
    <t>2009-11-24T18:39:26+0000</t>
  </si>
  <si>
    <t>"HACER ENSaYO", "id": "10153823992807351_212736383326"}</t>
  </si>
  <si>
    <t>2009-11-24T15:22:11+0000</t>
  </si>
  <si>
    <t>"chat culiao charcha se cae too el rato", "id": "10153823992807351_200008095768"}</t>
  </si>
  <si>
    <t>2009-11-20T14:23:18+0000</t>
  </si>
  <si>
    <t>"6 dias ! 236k, 246k, 256k ! en vola 260k :O ...", "id": "10153823992807351_337456225496"}</t>
  </si>
  <si>
    <t>2009-11-18T14:47:22+0000</t>
  </si>
  <si>
    <t>"oie qn sabe q es mejor una t.video ATI o nVIDIA?", "id": "10153823992807351_179849189874"}</t>
  </si>
  <si>
    <t>2009-11-18T14:46:51+0000</t>
  </si>
  <si>
    <t>"me fui!, 234k", "id": "10153823992807351_201930581196"}</t>
  </si>
  <si>
    <t>2009-11-18T14:40:53+0000</t>
  </si>
  <si>
    <t>"QUIERO QUE SEA 26 !!!!!!! &gt;:/", "id": "10153823992807351_177327203634"}</t>
  </si>
  <si>
    <t>2009-11-17T14:47:44+0000</t>
  </si>
  <si>
    <t>"233k", "id": "10153823992807351_181555434470"}</t>
  </si>
  <si>
    <t>2009-11-13T14:54:48+0000</t>
  </si>
  <si>
    <t>"m fui", "id": "10153823992807351_178031231323"}</t>
  </si>
  <si>
    <t>2009-11-13T14:45:59+0000</t>
  </si>
  <si>
    <t>"QUE HAY PA HOYYYY", "id": "10153823992807351_179795704030"}</t>
  </si>
  <si>
    <t>2009-11-13T14:15:03+0000</t>
  </si>
  <si>
    <t>"no me funca el chat :S", "id": "10153823992807351_180190230924"}</t>
  </si>
  <si>
    <t>2009-11-11T16:25:09+0000</t>
  </si>
  <si>
    <t>"y me fui pa la ksa sin estudiarrrrrrrrr ,,,,,,,,,erew2390rj32n90fhn2390fh2490fh2093hf9203hf2390hf9203hf9023hf9023hf0932hf903243290 y denueo bati el record", "id": "10153823992807351_202679541619"}</t>
  </si>
  <si>
    <t>2009-11-11T15:40:49+0000</t>
  </si>
  <si>
    <t>"quiero ser un dise\u00f1ador de videojuegossssssssssssss", "id": "10153823992807351_172628554870"}</t>
  </si>
  <si>
    <t>2009-11-10T18:20:33+0000</t>
  </si>
  <si>
    <t>"me fui a entregar el trabajo; gracias cata :)", "id": "10153823992807351_173719676862"}</t>
  </si>
  <si>
    <t>2009-11-10T18:06:31+0000</t>
  </si>
  <si>
    <t>"termine el puto trabajo , gracias a la cataaaaa (L) :D:D:D:D:D:D:a jaja :P", "id": "10153823992807351_179724302255"}</t>
  </si>
  <si>
    <t>2009-11-10T17:08:58+0000</t>
  </si>
  <si>
    <t>"ALGO CULTURAL CHILENO???????????!", "id": "10153823992807351_173276558996"}</t>
  </si>
  <si>
    <t>2009-11-10T17:05:14+0000</t>
  </si>
  <si>
    <t>"AYUDAAAA  Trabajo a presentar: A partir de la elecci\u00f3n de un producto cultural chileno definir y establecer los ejemplos para los siguientes conceptos vistos en clases 1.- Estereotipaci\u00f3n, estereotipos 2.- Mecanizaci\u00f3n, t\u00e9cnica 3.-  Repetici\u00f3n 4.- Clich\u00e9 5.- Universalizaci\u00f3n", "id": "10153823992807351_197799152118"}</t>
  </si>
  <si>
    <t>2009-11-10T15:51:36+0000</t>
  </si>
  <si>
    <t>"me fui a almorzarrrrrrrrrrrrrrrrrrrrrrrrrrrrrrr", "id": "10153823992807351_174402474558"}</t>
  </si>
  <si>
    <t>2009-11-10T15:44:07+0000</t>
  </si>
  <si>
    <t>"bati el record de estar mas en feisbuk", "id": "10153823992807351_178178242521"}</t>
  </si>
  <si>
    <t>2009-11-10T15:36:50+0000</t>
  </si>
  <si>
    <t>"he tomado una decision muy importante.. no voy a hacer el trabajo xd", "id": "10153823992807351_207380965029"}</t>
  </si>
  <si>
    <t>2009-11-10T15:30:48+0000</t>
  </si>
  <si>
    <t>"marcela.... el trabajoooo u.u", "id": "10153823992807351_184922054080"}</t>
  </si>
  <si>
    <t>2009-11-10T14:50:31+0000</t>
  </si>
  <si>
    <t>Ignacio Dacal shared a link.", "id": "10153823992807351_176751003570"}</t>
  </si>
  <si>
    <t>2009-11-10T14:46:08+0000</t>
  </si>
  <si>
    <t>"mochiliarrrrrrrr", "id": "10153823992807351_173961732884"}</t>
  </si>
  <si>
    <t>2009-11-10T14:41:16+0000</t>
  </si>
  <si>
    <t>"QUIERE UN COMPUTADOR NUEVO!!!! :@@@@@@@@@@@", "id": "10153823992807351_175675707130"}</t>
  </si>
  <si>
    <t>2009-11-10T14:38:01+0000</t>
  </si>
  <si>
    <t>"vamos a vivirnos el momento y haslo lentooo lentooo (8)", "id": "10153823992807351_173462114109"}</t>
  </si>
  <si>
    <t>2009-11-10T14:17:44+0000</t>
  </si>
  <si>
    <t>"16 days", "id": "10153823992807351_208372548641"}</t>
  </si>
  <si>
    <t>2009-11-10T14:03:42+0000</t>
  </si>
  <si>
    <t>"EN LA U HACIENDO UN TRABAJOOOOOOOOOOOOOOOOOOO................ .-.-.-.-.-f.-z.f-c.z-f.-fsdafsdfdsftg34t34t34", "id": "10153823992807351_180005237652"}</t>
  </si>
  <si>
    <t>2009-10-31T23:33:43+0000</t>
  </si>
  <si>
    <t>"SE VIENE FIESTA COTI :D", "id": "10153823992807351_188593246671"}</t>
  </si>
  <si>
    <t>2009-10-29T21:07:05+0000</t>
  </si>
  <si>
    <t>"CHATOOOOOOOOOOOOOOOOO", "id": "10153823992807351_194025196354"}</t>
  </si>
  <si>
    <t>2009-10-29T19:28:33+0000</t>
  </si>
  <si>
    <t>"este pc culiao mas malo :@", "id": "10153823992807351_167286998865"}</t>
  </si>
  <si>
    <t>2009-10-29T19:12:54+0000</t>
  </si>
  <si>
    <t>"puta me cambie de un pc sin sonido a uno lleno de viruses qlos :( y terrible lento D:", "id": "10153823992807351_167291757426"}</t>
  </si>
  <si>
    <t>2009-10-29T19:06:27+0000</t>
  </si>
  <si>
    <t>"en la u aburrio :S", "id": "10153823992807351_162924928148"}</t>
  </si>
  <si>
    <t>2009-10-25T23:38:13+0000</t>
  </si>
  <si>
    <t>Ignacio Dacal is playing Texas HoldEm Poker.", "id": "10153823992807351_165412767350"}</t>
  </si>
  <si>
    <t>2009-10-23T14:57:26+0000</t>
  </si>
  <si>
    <t>"she is my pretty girl, wuuooohh ohh ohh (8)", "id": "10153823992807351_188348229621"}</t>
  </si>
  <si>
    <t>2009-10-21T15:07:20+0000</t>
  </si>
  <si>
    <t>"tengo ambreeeeeeeeeeeeeeeeeeeeeeeeeeeeee", "id": "10153823992807351_159549111862"}</t>
  </si>
  <si>
    <t>2009-09-10T17:45:38+0000</t>
  </si>
  <si>
    <t>"hay un starbucks en vi\u00f1aa :D", "id": "10153823992807351_130322996918"}</t>
  </si>
  <si>
    <t>2009-09-09T14:48:44+0000</t>
  </si>
  <si>
    <t>"CONTROL", "id": "10153823992807351_134140991980"}</t>
  </si>
  <si>
    <t>2009-09-04T20:59:08+0000</t>
  </si>
  <si>
    <t>"listopal journal :)", "id": "10153823992807351_129544883195"}</t>
  </si>
  <si>
    <t>2009-09-03T20:42:13+0000</t>
  </si>
  <si>
    <t>"en un netbook dfe una amiga :)", "id": "10153823992807351_155565095490"}</t>
  </si>
  <si>
    <t>2009-09-01T20:13:55+0000</t>
  </si>
  <si>
    <t>"MARCELA PORQ NO ISISTE EL ENSAYO ANTES AAAAAAAAAAAAAAAAAAAA TENGO AMBREEEEEEEEEEEEEEeee", "id": "10153823992807351_129977075909"}</t>
  </si>
  <si>
    <t>2009-09-01T18:14:16+0000</t>
  </si>
  <si>
    <t>"kero almorzar :(", "id": "10153823992807351_145141723161"}</t>
  </si>
  <si>
    <t>2009-08-31T21:34:33+0000</t>
  </si>
  <si>
    <t>"trabajos trabajos :S trabajos ! &gt;:(", "id": "10153823992807351_148286671420"}</t>
  </si>
  <si>
    <t>2009-08-27T22:07:09+0000</t>
  </si>
  <si>
    <t>"q el tiempo del ciber se me esta acabando :S", "id": "10153823992807351_129239020078"}</t>
  </si>
  <si>
    <t>2009-08-23T00:46:05+0000</t>
  </si>
  <si>
    <t>"q estoi funao", "id": "10153823992807351_134965169632"}</t>
  </si>
  <si>
    <t>2009-08-14T13:38:57+0000</t>
  </si>
  <si>
    <t>"tengo lentes 8)", "id": "10153823992807351_138653732801"}</t>
  </si>
  <si>
    <t>2009-04-10T00:17:16+0000</t>
  </si>
  <si>
    <t>"motivao :D", "id": "10153823992807351_71302714421"}</t>
  </si>
  <si>
    <t>2009-03-21T17:50:39+0000</t>
  </si>
  <si>
    <t>"LUL", "id": "10153823992807351_59022342452"}</t>
  </si>
  <si>
    <t>2009-03-18T23:11:44+0000</t>
  </si>
  <si>
    <t>"KERO TIBIA!!", "id": "10153823992807351_58292483489"}</t>
  </si>
  <si>
    <t>2009-03-18T19:06:44+0000</t>
  </si>
  <si>
    <t>"ahhhh yiaaaaaaaaaaaaaaaaaaaaaa", "id": "10153823992807351_61815432582"}</t>
  </si>
  <si>
    <t>2009-03-18T19:03:43+0000</t>
  </si>
  <si>
    <t>"q ai pal sabado?", "id": "10153823992807351_62422756525"}</t>
  </si>
  <si>
    <t>2009-03-13T13:43:49+0000</t>
  </si>
  <si>
    <t>"resfriao i ctm", "id": "10153823992807351_72043414615"}</t>
  </si>
  <si>
    <t>2009-03-09T16:35:46+0000</t>
  </si>
  <si>
    <t>"AHHHHH YIAA", "id": "10153823992807351_55573414398"}</t>
  </si>
  <si>
    <t>2009-02-17T17:47:05+0000</t>
  </si>
  <si>
    <t>"-.-", "id": "10153823992807351_63504199135"}</t>
  </si>
  <si>
    <t>2009-02-15T18:23:27+0000</t>
  </si>
  <si>
    <t>"aaaaaaaaaajajajajajaj!", "id": "10153823992807351_50045462831"}</t>
  </si>
  <si>
    <t>2009-02-14T09:22:10+0000</t>
  </si>
  <si>
    <t>":( no aparece", "id": "10153823992807351_66829750287"}</t>
  </si>
  <si>
    <t>2009-01-15T18:44:42+0000</t>
  </si>
  <si>
    <t>"sjbckjdsb3w98dh9832", "id": "10153823992807351_44345108982"}</t>
  </si>
  <si>
    <t>2008-12-23T13:23:25+0000</t>
  </si>
  <si>
    <t>"la luna esta llena, y la disco llena e' solteras (8)!", "id": "10153823992807351_40422588380"}</t>
  </si>
  <si>
    <t>2008-12-01T17:46:16+0000</t>
  </si>
  <si>
    <t>"aaa", "id": "10153823992807351_41884301385"}</t>
  </si>
  <si>
    <t>2008-11-27T00:45:59+0000</t>
  </si>
  <si>
    <t>"aaaaaaaaaaaaa gracias a toos :D", "id": "10153823992807351_34988274196"}</t>
  </si>
  <si>
    <t>2008-11-26T18:48:57+0000</t>
  </si>
  <si>
    <t>"cumpliendo un a\u00f1o :D", "id": "10153823992807351_34728879430"}</t>
  </si>
  <si>
    <t>2008-11-26T03:35:17+0000</t>
  </si>
  <si>
    <t>"de cumpleee", "id": "10153823992807351_36776265255"}</t>
  </si>
  <si>
    <t>2008-11-22T18:24:23+0000</t>
  </si>
  <si>
    <t>"UHSUhasxsx", "id": "10153823992807351_36562636129"}</t>
  </si>
  <si>
    <t>2008-11-21T21:24:34+0000</t>
  </si>
  <si>
    <t>"caGAO de sue\u00f1o", "id": "10153823992807351_35099029452"}</t>
  </si>
  <si>
    <t>2008-11-21T03:52:47+0000</t>
  </si>
  <si>
    <t>"insomniaooooooooooo", "id": "10153823992807351_36166903863"}</t>
  </si>
  <si>
    <t>2008-11-18T04:23:48+0000</t>
  </si>
  <si>
    <t>Ignacio Dacal is playing Word Challenge.", "id": "10153823992807351_35738942350"}</t>
  </si>
  <si>
    <t>2008-11-18T04:03:18+0000</t>
  </si>
  <si>
    <t>"zzzzzzzzzzzzzzzz", "id": "10153823992807351_40546390932"}</t>
  </si>
  <si>
    <t>2008-11-15T19:54:11+0000</t>
  </si>
  <si>
    <t>"una demandaaaaa", "id": "10153823992807351_35250002411"}</t>
  </si>
  <si>
    <t>2008-11-13T17:39:21+0000</t>
  </si>
  <si>
    <t>"asdf", "id": "10153823992807351_34428685771"}</t>
  </si>
  <si>
    <t>2008-11-13T01:39:27+0000</t>
  </si>
  <si>
    <t>"cnshtmre", "id": "10153823992807351_49386535860"}</t>
  </si>
  <si>
    <t>2008-11-12T15:37:02+0000</t>
  </si>
  <si>
    <t>"viendo mi facebook?", "id": "10153823992807351_34411753550"}</t>
  </si>
  <si>
    <t>2008-11-11T21:11:44+0000</t>
  </si>
  <si>
    <t>"iq wea t importa", "id": "10153823992807351_39257942212"}</t>
  </si>
  <si>
    <t>2008-11-06T20:37:24+0000</t>
  </si>
  <si>
    <t>"niuna wewa", "id": "10153823992807351_32615794790"}</t>
  </si>
  <si>
    <t>2008-11-06T02:43:35+0000</t>
  </si>
  <si>
    <t>"AJAJAJ FACEBOOK QL DICE KE PLANEO IR A SU FIESTA SIII OHH WUAHDUSHDUASHDUA", "id": "10153823992807351_38804975932"}</t>
  </si>
  <si>
    <t>2008-11-04T23:35:29+0000</t>
  </si>
  <si>
    <t>"838hr328hr3", "id": "10153823992807351_92891200284"}</t>
  </si>
  <si>
    <t>2008-10-20T12:29:47+0000</t>
  </si>
  <si>
    <t>"UN TRABAJO", "id": "10153823992807351_50015601128"}</t>
  </si>
  <si>
    <t>2008-10-11T00:04:16+0000</t>
  </si>
  <si>
    <t>"is feisbuk rekuliadododododod", "id": "10153823992807351_27883549698"}</t>
  </si>
  <si>
    <t>2008-10-08T01:58:44+0000</t>
  </si>
  <si>
    <t>"puta feisbuk qlioo", "id": "10153823992807351_34500306975"}</t>
  </si>
  <si>
    <t>2008-10-06T02:08:02+0000</t>
  </si>
  <si>
    <t>"8 a\u00f1os sin ver facebookk", "id": "10153823992807351_42666231124"}</t>
  </si>
  <si>
    <t>2008-09-25T22:27:49+0000</t>
  </si>
  <si>
    <t>"capiando klases en un ciber ahdhsaudhasuhduash", "id": "10153823992807351_40354321022"}</t>
  </si>
  <si>
    <t>2008-09-20T06:59:30+0000</t>
  </si>
  <si>
    <t>"q wea este facebook", "id": "10153823992807351_25824404270"}</t>
  </si>
  <si>
    <t>2008-09-14T18:57:41+0000</t>
  </si>
  <si>
    <t>"NO MANDEN CATALINA al 4040 jajjjajaj xdd", "id": "10153823992807351_38164264336"}</t>
  </si>
  <si>
    <t>2008-09-06T21:33:01+0000</t>
  </si>
  <si>
    <t>"ahahahahah", "id": "10153823992807351_33456842243"}</t>
  </si>
  <si>
    <t>2008-08-05T21:28:57+0000</t>
  </si>
  <si>
    <t>"###", "id": "10153823992807351_21468367350"}</t>
  </si>
  <si>
    <t>2008-07-28T08:29:22+0000</t>
  </si>
  <si>
    <t>"durmiendo mucho", "id": "10153823992807351_20499142350"}</t>
  </si>
  <si>
    <t>2008-07-20T01:36:40+0000</t>
  </si>
  <si>
    <t>"S4B4D0 N0RM4L? N444HHHH", "id": "10153823992807351_19598012350"}</t>
  </si>
  <si>
    <t>2008-07-09T02:18:04+0000</t>
  </si>
  <si>
    <t>"etaa", "id": "10153823992807351_18592752350"}</t>
  </si>
  <si>
    <t>2008-07-08T03:45:17+0000</t>
  </si>
  <si>
    <t>"trauma", "id": "10153823992807351_18503857350"}</t>
  </si>
  <si>
    <t>2008-07-07T07:38:44+0000</t>
  </si>
  <si>
    <t>"no, ya no hahaha", "id": "10153823992807351_18418732350"}</t>
  </si>
  <si>
    <t>2008-07-05T16:51:41+0000</t>
  </si>
  <si>
    <t>"est\u00e1 destrozado", "id": "10153823992807351_18278567350"}</t>
  </si>
  <si>
    <t>2008-07-05T00:26:45+0000</t>
  </si>
  <si>
    <t>"viernes de infierno", "id": "10153823992807351_18235067350"}</t>
  </si>
  <si>
    <t>2008-07-04T07:47:09+0000</t>
  </si>
  <si>
    <t>"viendo facebook po", "id": "10153823992807351_18176552350"}</t>
  </si>
  <si>
    <t>2008-06-25T17:10:02+0000</t>
  </si>
  <si>
    <t>"saiiiiiiiiitransssss", "id": "10153823992807351_17417507350"}</t>
  </si>
  <si>
    <t>2008-06-21T16:18:07+0000</t>
  </si>
  <si>
    <t>"sabado", "id": "10153823992807351_10150150325012351"}</t>
  </si>
  <si>
    <t>2008-06-18T13:04:06+0000</t>
  </si>
  <si>
    <t>"ETA", "id": "10153823992807351_10150150324902351"}</t>
  </si>
  <si>
    <t>"ETA", "id": "10153823992807351_10150150324897351"}</t>
  </si>
  <si>
    <t>2008-06-18T13:00:52+0000</t>
  </si>
  <si>
    <t>"esta en clases", "id": "10153823992807351_10150150324892351"}</t>
  </si>
  <si>
    <t>2008-06-13T18:29:00+0000</t>
  </si>
  <si>
    <t>"muere", "id": "10153823992807351_10150150324832351"}</t>
  </si>
  <si>
    <t>2008-06-06T15:13:06+0000</t>
  </si>
  <si>
    <t>"hizo 86 en tower bloxx, es seco", "id": "10153823992807351_10150150324727351"}</t>
  </si>
  <si>
    <t>2008-06-02T04:40:27+0000</t>
  </si>
  <si>
    <t>"hizo 73 en tower bloxx, es seco", "id": "10153823992807351_10150150324602351"}</t>
  </si>
  <si>
    <t>2008-05-28T16:07:15+0000</t>
  </si>
  <si>
    <t>"infected mushroom", "id": "10153823992807351_10150150324542351"}</t>
  </si>
  <si>
    <t>2008-05-21T19:38:27+0000</t>
  </si>
  <si>
    <t>"lluvia qlia", "id": "10153823992807351_10150150324392351"}</t>
  </si>
  <si>
    <t>1989-11-26T08:00:00+0000</t>
  </si>
  <si>
    <t>Ignacio Dacal added a life event from November 26, 1989: Born on November 26, 1989.", "id": "10153823992807351_10152562528322351"}</t>
  </si>
  <si>
    <t>created</t>
  </si>
  <si>
    <t>date</t>
  </si>
  <si>
    <t>message</t>
  </si>
  <si>
    <t>type</t>
  </si>
  <si>
    <t>Count of 1</t>
  </si>
  <si>
    <t>Row Labels</t>
  </si>
  <si>
    <t>1989</t>
  </si>
  <si>
    <t>2008</t>
  </si>
  <si>
    <t>2009</t>
  </si>
  <si>
    <t>2010</t>
  </si>
  <si>
    <t>2011</t>
  </si>
  <si>
    <t>2012</t>
  </si>
  <si>
    <t>2013</t>
  </si>
  <si>
    <t>2014</t>
  </si>
  <si>
    <t>2015</t>
  </si>
  <si>
    <t>2016</t>
  </si>
  <si>
    <t>2017</t>
  </si>
  <si>
    <t>Grand Total</t>
  </si>
  <si>
    <t>year</t>
  </si>
  <si>
    <t>hour</t>
  </si>
  <si>
    <t>full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</si>
</sst>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[FacebookAnalysis.xlsx]Sheet3!PivotTable3</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Sheet3!$A$4:$A$15</c:f>
              <c:strCache>
                <c:ptCount val="11"/>
                <c:pt idx="0">
                  <c:v>1989</c:v>
                </c:pt>
                <c:pt idx="1">
                  <c:v>2008</c:v>
                </c:pt>
                <c:pt idx="2">
                  <c:v>2009</c:v>
                </c:pt>
                <c:pt idx="3">
                  <c:v>2010</c:v>
                </c:pt>
                <c:pt idx="4">
                  <c:v>2011</c:v>
                </c:pt>
                <c:pt idx="5">
                  <c:v>2012</c:v>
                </c:pt>
                <c:pt idx="6">
                  <c:v>2013</c:v>
                </c:pt>
                <c:pt idx="7">
                  <c:v>2014</c:v>
                </c:pt>
                <c:pt idx="8">
                  <c:v>2015</c:v>
                </c:pt>
                <c:pt idx="9">
                  <c:v>2016</c:v>
                </c:pt>
                <c:pt idx="10">
                  <c:v>2017</c:v>
                </c:pt>
              </c:strCache>
            </c:strRef>
          </c:cat>
          <c:val>
            <c:numRef>
              <c:f>Sheet3!$B$4:$B$15</c:f>
              <c:numCache>
                <c:formatCode>General</c:formatCode>
                <c:ptCount val="11"/>
                <c:pt idx="0">
                  <c:v>1</c:v>
                </c:pt>
                <c:pt idx="1">
                  <c:v>45</c:v>
                </c:pt>
                <c:pt idx="2">
                  <c:v>73</c:v>
                </c:pt>
                <c:pt idx="3">
                  <c:v>282</c:v>
                </c:pt>
                <c:pt idx="4">
                  <c:v>246</c:v>
                </c:pt>
                <c:pt idx="5">
                  <c:v>297</c:v>
                </c:pt>
                <c:pt idx="6">
                  <c:v>133</c:v>
                </c:pt>
                <c:pt idx="7">
                  <c:v>40</c:v>
                </c:pt>
                <c:pt idx="8">
                  <c:v>7</c:v>
                </c:pt>
                <c:pt idx="9">
                  <c:v>97</c:v>
                </c:pt>
                <c:pt idx="10">
                  <c:v>109</c:v>
                </c:pt>
              </c:numCache>
            </c:numRef>
          </c:val>
          <c:extLst>
            <c:ext xmlns:c16="http://schemas.microsoft.com/office/drawing/2014/chart" uri="{C3380CC4-5D6E-409C-BE32-E72D297353CC}">
              <c16:uniqueId val="{00000000-17E3-4247-90AF-927BEE3FD4DD}"/>
            </c:ext>
          </c:extLst>
        </c:ser>
        <c:dLbls>
          <c:showLegendKey val="0"/>
          <c:showVal val="0"/>
          <c:showCatName val="0"/>
          <c:showSerName val="0"/>
          <c:showPercent val="0"/>
          <c:showBubbleSize val="0"/>
        </c:dLbls>
        <c:gapWidth val="219"/>
        <c:overlap val="-27"/>
        <c:axId val="1851994448"/>
        <c:axId val="1851990704"/>
      </c:barChart>
      <c:catAx>
        <c:axId val="185199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51990704"/>
        <c:crosses val="autoZero"/>
        <c:auto val="1"/>
        <c:lblAlgn val="ctr"/>
        <c:lblOffset val="100"/>
        <c:noMultiLvlLbl val="0"/>
      </c:catAx>
      <c:valAx>
        <c:axId val="185199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51994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585787</xdr:colOff>
      <xdr:row>14</xdr:row>
      <xdr:rowOff>152400</xdr:rowOff>
    </xdr:from>
    <xdr:to>
      <xdr:col>16</xdr:col>
      <xdr:colOff>280987</xdr:colOff>
      <xdr:row>29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C" refreshedDate="43016.095137037039" createdVersion="6" refreshedVersion="6" minRefreshableVersion="3" recordCount="1330">
  <cacheSource type="worksheet">
    <worksheetSource ref="A2:I1332" sheet="Sheet1"/>
  </cacheSource>
  <cacheFields count="8">
    <cacheField name="{&quot;created_time&quot;:" numFmtId="0">
      <sharedItems/>
    </cacheField>
    <cacheField name="&quot;" numFmtId="0">
      <sharedItems count="1">
        <s v="&quot;"/>
      </sharedItems>
    </cacheField>
    <cacheField name="2017-09-05T19:49:21+0000" numFmtId="14">
      <sharedItems count="1281">
        <s v="2017-09-02T17:56:36+0000"/>
        <s v="2017-09-02T17:15:42+0000"/>
        <s v="2017-09-01T22:28:35+0000"/>
        <s v="2017-08-27T23:29:51+0000"/>
        <s v="2017-08-19T14:38:45+0000"/>
        <s v="2017-08-11T17:56:39+0000"/>
        <s v="2017-08-07T14:31:23+0000"/>
        <s v="2017-08-04T21:40:37+0000"/>
        <s v="2017-07-28T15:49:29+0000"/>
        <s v="2017-07-27T23:57:51+0000"/>
        <s v="2017-07-25T22:24:15+0000"/>
        <s v="2017-07-23T18:51:37+0000"/>
        <s v="2017-07-23T02:03:42+0000"/>
        <s v="2017-06-30T02:43:11+0000"/>
        <s v="2017-06-25T16:36:45+0000"/>
        <s v="2017-06-25T16:13:44+0000"/>
        <s v="2017-06-25T16:11:28+0000"/>
        <s v="2017-05-28T17:33:51+0000"/>
        <s v="2017-05-21T19:29:21+0000"/>
        <s v="2017-05-21T19:28:35+0000"/>
        <s v="2017-05-20T03:28:04+0000"/>
        <s v="2017-05-20T03:26:31+0000"/>
        <s v="2017-09-05T19:49:21+0000"/>
        <s v="2017-05-18T01:29:01+0000"/>
        <s v="2017-05-18T01:11:23+0000"/>
        <s v="2017-05-16T23:34:10+0000"/>
        <s v="2017-05-15T23:36:57+0000"/>
        <s v="2017-05-13T03:37:42+0000"/>
        <s v="2017-05-08T23:53:49+0000"/>
        <s v="2017-05-05T02:59:49+0000"/>
        <s v="2017-04-30T06:30:52+0000"/>
        <s v="2017-04-24T01:32:07+0000"/>
        <s v="2017-04-23T20:07:16+0000"/>
        <s v="2017-04-23T19:30:11+0000"/>
        <s v="2017-04-22T18:58:39+0000"/>
        <s v="2017-04-22T18:26:25+0000"/>
        <s v="2017-04-06T05:34:07+0000"/>
        <s v="2017-04-06T05:20:22+0000"/>
        <s v="2017-03-25T06:25:59+0000"/>
        <s v="2017-03-25T05:54:26+0000"/>
        <s v="2017-03-21T23:43:47+0000"/>
        <s v="2017-03-05T04:05:07+0000"/>
        <s v="2017-03-03T01:29:22+0000"/>
        <s v="2017-03-03T00:44:16+0000"/>
        <s v="2017-03-02T07:31:26+0000"/>
        <s v="2017-02-28T11:19:27+0000"/>
        <s v="2017-02-27T00:46:55+0000"/>
        <s v="2017-02-20T20:25:28+0000"/>
        <s v="2017-02-20T04:27:31+0000"/>
        <s v="2017-02-19T23:22:30+0000"/>
        <s v="2017-02-19T21:19:48+0000"/>
        <s v="2017-02-17T02:33:18+0000"/>
        <s v="2017-02-17T01:09:55+0000"/>
        <s v="2017-02-16T22:42:02+0000"/>
        <s v="2017-02-16T03:14:25+0000"/>
        <s v="2017-02-16T02:46:41+0000"/>
        <s v="2017-02-15T20:49:03+0000"/>
        <s v="2017-02-13T23:21:15+0000"/>
        <s v="2017-02-13T18:33:49+0000"/>
        <s v="2017-02-12T07:47:35+0000"/>
        <s v="2017-02-04T03:40:30+0000"/>
        <s v="2017-01-16T21:45:19+0000"/>
        <s v="2017-01-14T00:49:59+0000"/>
        <s v="2017-01-14T00:16:31+0000"/>
        <s v="2016-12-31T20:50:21+0000"/>
        <s v="2016-12-25T19:58:35+0000"/>
        <s v="2016-12-25T03:14:15+0000"/>
        <s v="2016-12-23T01:00:39+0000"/>
        <s v="2016-12-16T06:16:43+0000"/>
        <s v="2016-12-07T05:44:43+0000"/>
        <s v="2016-11-27T17:20:52+0000"/>
        <s v="2016-11-22T05:20:22+0000"/>
        <s v="2016-11-21T22:27:09+0000"/>
        <s v="2016-11-17T06:16:07+0000"/>
        <s v="2016-11-15T14:30:19+0000"/>
        <s v="2016-10-28T17:23:40+0000"/>
        <s v="2016-10-20T20:04:58+0000"/>
        <s v="2016-10-13T18:11:00+0000"/>
        <s v="2016-09-30T12:46:24+0000"/>
        <s v="2016-09-18T23:09:46+0000"/>
        <s v="2016-09-17T16:18:04+0000"/>
        <s v="2016-09-16T13:06:46+0000"/>
        <s v="2016-09-16T00:54:38+0000"/>
        <s v="2016-09-14T16:18:07+0000"/>
        <s v="2016-09-12T03:29:40+0000"/>
        <s v="2016-09-11T02:10:50+0000"/>
        <s v="2016-09-10T19:40:15+0000"/>
        <s v="2016-09-10T15:48:42+0000"/>
        <s v="2016-09-10T15:41:12+0000"/>
        <s v="2016-09-05T22:37:51+0000"/>
        <s v="2016-09-02T14:40:14+0000"/>
        <s v="2016-08-30T18:43:55+0000"/>
        <s v="2016-08-26T23:20:26+0000"/>
        <s v="2016-08-26T11:33:17+0000"/>
        <s v="2016-08-21T01:51:04+0000"/>
        <s v="2016-08-20T16:28:12+0000"/>
        <s v="2016-08-20T13:22:47+0000"/>
        <s v="2016-08-12T22:06:42+0000"/>
        <s v="2016-08-07T03:11:10+0000"/>
        <s v="2016-08-07T03:06:54+0000"/>
        <s v="2016-08-04T02:17:57+0000"/>
        <s v="2016-08-02T21:25:46+0000"/>
        <s v="2016-08-02T20:14:42+0000"/>
        <s v="2016-07-31T22:55:06+0000"/>
        <s v="2016-07-19T18:59:54+0000"/>
        <s v="2016-07-15T12:02:12+0000"/>
        <s v="2016-07-13T21:01:34+0000"/>
        <s v="2016-07-12T02:05:56+0000"/>
        <s v="2016-07-08T21:33:32+0000"/>
        <s v="2016-07-06T15:29:25+0000"/>
        <s v="2016-07-05T18:33:32+0000"/>
        <s v="2016-07-05T14:47:16+0000"/>
        <s v="2016-07-03T21:30:20+0000"/>
        <s v="2016-07-02T15:53:34+0000"/>
        <s v="2016-07-01T16:29:42+0000"/>
        <s v="2016-07-01T14:41:25+0000"/>
        <s v="2016-07-01T14:34:39+0000"/>
        <s v="2016-06-28T03:08:16+0000"/>
        <s v="2016-06-28T02:14:16+0000"/>
        <s v="2016-06-26T01:28:56+0000"/>
        <s v="2016-06-24T01:32:02+0000"/>
        <s v="2016-06-21T12:37:11+0000"/>
        <s v="2016-06-15T19:17:35+0000"/>
        <s v="2016-06-15T00:36:31+0000"/>
        <s v="2016-06-08T18:00:44+0000"/>
        <s v="2016-06-05T01:11:56+0000"/>
        <s v="2016-06-02T14:21:00+0000"/>
        <s v="2016-06-02T00:33:01+0000"/>
        <s v="2016-05-29T18:42:48+0000"/>
        <s v="2016-05-25T23:57:28+0000"/>
        <s v="2016-05-24T00:39:35+0000"/>
        <s v="2016-05-22T18:37:41+0000"/>
        <s v="2016-05-21T02:34:08+0000"/>
        <s v="2016-05-20T01:31:26+0000"/>
        <s v="2016-05-18T15:07:29+0000"/>
        <s v="2016-05-14T15:29:40+0000"/>
        <s v="2016-05-12T20:18:27+0000"/>
        <s v="2016-05-09T14:38:21+0000"/>
        <s v="2016-05-09T13:11:46+0000"/>
        <s v="2016-05-05T03:29:19+0000"/>
        <s v="2016-05-04T00:28:31+0000"/>
        <s v="2016-04-28T22:10:45+0000"/>
        <s v="2016-04-28T22:06:36+0000"/>
        <s v="2016-04-26T14:41:02+0000"/>
        <s v="2016-04-21T17:22:49+0000"/>
        <s v="2016-04-20T03:42:19+0000"/>
        <s v="2016-04-17T19:07:16+0000"/>
        <s v="2016-04-17T00:42:02+0000"/>
        <s v="2016-04-14T23:30:14+0000"/>
        <s v="2016-04-11T23:54:14+0000"/>
        <s v="2016-04-11T17:13:43+0000"/>
        <s v="2016-04-11T02:54:02+0000"/>
        <s v="2016-04-11T00:19:52+0000"/>
        <s v="2016-04-09T04:22:14+0000"/>
        <s v="2016-04-05T17:31:55+0000"/>
        <s v="2016-04-03T22:37:59+0000"/>
        <s v="2016-03-22T22:07:01+0000"/>
        <s v="2016-03-14T12:38:39+0000"/>
        <s v="2016-03-08T18:30:47+0000"/>
        <s v="2016-03-02T16:55:38+0000"/>
        <s v="2016-02-23T20:57:07+0000"/>
        <s v="2015-11-29T01:14:26+0000"/>
        <s v="2015-09-28T14:55:18+0000"/>
        <s v="2015-09-17T19:58:14+0000"/>
        <s v="2015-05-29T06:17:26+0000"/>
        <s v="2015-03-31T12:48:01+0000"/>
        <s v="2015-03-14T21:14:40+0000"/>
        <s v="2015-02-19T23:09:20+0000"/>
        <s v="2014-07-21T23:29:39+0000"/>
        <s v="2014-07-08T23:39:22+0000"/>
        <s v="2014-07-03T18:45:41+0000"/>
        <s v="2014-07-03T18:44:16+0000"/>
        <s v="2014-07-01T19:59:47+0000"/>
        <s v="2014-06-24T06:16:27+0000"/>
        <s v="2014-06-20T04:02:27+0000"/>
        <s v="2014-06-15T11:56:24+0000"/>
        <s v="2014-06-05T22:52:56+0000"/>
        <s v="2014-06-04T02:53:59+0000"/>
        <s v="2014-06-01T22:54:39+0000"/>
        <s v="2014-05-27T00:02:22+0000"/>
        <s v="2014-05-25T21:53:30+0000"/>
        <s v="2014-05-25T21:40:35+0000"/>
        <s v="2014-05-15T19:06:34+0000"/>
        <s v="2014-05-13T23:08:46+0000"/>
        <s v="2014-05-13T05:10:23+0000"/>
        <s v="2014-05-13T00:16:54+0000"/>
        <s v="2014-04-30T01:03:41+0000"/>
        <s v="2014-04-28T19:03:22+0000"/>
        <s v="2014-04-24T19:20:25+0000"/>
        <s v="2014-04-20T15:01:16+0000"/>
        <s v="2014-04-19T03:18:02+0000"/>
        <s v="2014-04-10T18:06:55+0000"/>
        <s v="2014-03-31T01:07:25+0000"/>
        <s v="2014-03-18T11:29:52+0000"/>
        <s v="2014-03-17T19:19:03+0000"/>
        <s v="2014-03-12T13:46:31+0000"/>
        <s v="2014-03-11T04:56:37+0000"/>
        <s v="2014-03-10T04:36:55+0000"/>
        <s v="2014-03-10T04:31:39+0000"/>
        <s v="2014-03-08T05:51:14+0000"/>
        <s v="2014-03-06T00:31:36+0000"/>
        <s v="2014-03-04T23:30:58+0000"/>
        <s v="2014-03-03T02:07:52+0000"/>
        <s v="2014-02-24T18:42:38+0000"/>
        <s v="2014-02-12T14:27:19+0000"/>
        <s v="2014-01-25T21:32:03+0000"/>
        <s v="2014-01-08T06:01:58+0000"/>
        <s v="2014-01-07T03:44:26+0000"/>
        <s v="2013-12-16T00:11:15+0000"/>
        <s v="2013-12-10T03:16:25+0000"/>
        <s v="2013-12-05T02:37:22+0000"/>
        <s v="2013-12-03T20:54:46+0000"/>
        <s v="2013-11-29T21:04:09+0000"/>
        <s v="2013-11-29T00:21:18+0000"/>
        <s v="2013-11-28T02:52:54+0000"/>
        <s v="2013-11-27T20:38:19+0000"/>
        <s v="2013-11-27T19:21:26+0000"/>
        <s v="2013-11-27T03:04:12+0000"/>
        <s v="2013-11-25T04:30:49+0000"/>
        <s v="2013-11-25T01:07:57+0000"/>
        <s v="2013-11-25T00:45:51+0000"/>
        <s v="2013-11-18T18:38:10+0000"/>
        <s v="2013-11-07T02:00:30+0000"/>
        <s v="2013-11-06T05:51:08+0000"/>
        <s v="2013-10-31T23:08:08+0000"/>
        <s v="2013-10-29T03:49:19+0000"/>
        <s v="2013-10-28T00:29:44+0000"/>
        <s v="2013-10-27T08:14:24+0000"/>
        <s v="2013-10-26T04:11:27+0000"/>
        <s v="2013-10-25T03:24:21+0000"/>
        <s v="2013-10-24T07:44:08+0000"/>
        <s v="2013-10-23T20:31:43+0000"/>
        <s v="2013-10-22T01:18:30+0000"/>
        <s v="2013-10-22T00:29:28+0000"/>
        <s v="2013-10-21T19:48:24+0000"/>
        <s v="2013-10-21T19:12:31+0000"/>
        <s v="2013-10-21T01:14:43+0000"/>
        <s v="2013-10-19T22:27:54+0000"/>
        <s v="2013-10-16T23:11:42+0000"/>
        <s v="2013-10-16T21:28:52+0000"/>
        <s v="2013-10-16T20:30:07+0000"/>
        <s v="2013-10-15T22:16:35+0000"/>
        <s v="2013-10-13T23:15:09+0000"/>
        <s v="2013-10-13T21:27:17+0000"/>
        <s v="2013-10-11T20:24:37+0000"/>
        <s v="2013-10-10T20:32:58+0000"/>
        <s v="2013-10-09T20:59:48+0000"/>
        <s v="2013-10-09T15:45:14+0000"/>
        <s v="2013-10-05T20:05:11+0000"/>
        <s v="2013-10-04T01:21:50+0000"/>
        <s v="2013-10-03T02:16:05+0000"/>
        <s v="2013-10-01T02:29:54+0000"/>
        <s v="2013-09-30T20:42:45+0000"/>
        <s v="2013-09-26T01:36:32+0000"/>
        <s v="2013-09-23T11:23:45+0000"/>
        <s v="2013-09-22T21:00:39+0000"/>
        <s v="2013-09-13T02:25:47+0000"/>
        <s v="2013-09-12T02:26:06+0000"/>
        <s v="2013-09-11T20:46:15+0000"/>
        <s v="2013-09-06T01:21:34+0000"/>
        <s v="2013-08-27T11:46:30+0000"/>
        <s v="2013-08-20T16:16:03+0000"/>
        <s v="2013-08-20T03:57:21+0000"/>
        <s v="2013-08-19T03:54:28+0000"/>
        <s v="2013-08-14T18:24:39+0000"/>
        <s v="2013-08-09T22:16:37+0000"/>
        <s v="2013-08-09T18:20:44+0000"/>
        <s v="2013-08-09T10:19:09+0000"/>
        <s v="2013-08-07T18:12:11+0000"/>
        <s v="2013-08-07T10:29:30+0000"/>
        <s v="2013-08-06T20:26:59+0000"/>
        <s v="2013-08-03T16:51:25+0000"/>
        <s v="2013-07-30T04:26:44+0000"/>
        <s v="2013-07-27T09:50:01+0000"/>
        <s v="2013-07-26T03:09:04+0000"/>
        <s v="2013-07-24T01:29:39+0000"/>
        <s v="2013-07-21T03:34:53+0000"/>
        <s v="2013-07-19T20:39:04+0000"/>
        <s v="2013-07-11T05:24:58+0000"/>
        <s v="2013-06-29T01:02:21+0000"/>
        <s v="2013-06-11T17:51:40+0000"/>
        <s v="2013-06-02T09:14:28+0000"/>
        <s v="2013-05-31T22:15:29+0000"/>
        <s v="2013-05-31T05:44:05+0000"/>
        <s v="2013-05-31T02:39:44+0000"/>
        <s v="2013-05-30T07:11:58+0000"/>
        <s v="2013-05-21T14:47:16+0000"/>
        <s v="2013-05-19T00:35:11+0000"/>
        <s v="2013-05-17T01:53:36+0000"/>
        <s v="2013-05-12T01:42:42+0000"/>
        <s v="2013-05-09T23:38:19+0000"/>
        <s v="2013-05-08T13:41:19+0000"/>
        <s v="2013-05-08T02:26:18+0000"/>
        <s v="2013-05-02T17:27:26+0000"/>
        <s v="2013-05-02T13:08:08+0000"/>
        <s v="2013-05-01T06:11:01+0000"/>
        <s v="2013-04-29T21:36:01+0000"/>
        <s v="2013-04-25T02:49:51+0000"/>
        <s v="2013-04-23T23:42:50+0000"/>
        <s v="2013-04-22T13:30:16+0000"/>
        <s v="2013-04-20T00:30:43+0000"/>
        <s v="2013-04-19T12:59:59+0000"/>
        <s v="2013-04-18T23:44:50+0000"/>
        <s v="2013-04-15T19:36:46+0000"/>
        <s v="2013-04-12T07:31:53+0000"/>
        <s v="2013-04-09T20:57:41+0000"/>
        <s v="2013-04-05T06:16:25+0000"/>
        <s v="2013-04-02T15:42:05+0000"/>
        <s v="2013-03-29T01:54:32+0000"/>
        <s v="2013-03-25T01:25:08+0000"/>
        <s v="2013-03-23T15:55:47+0000"/>
        <s v="2013-03-23T08:07:46+0000"/>
        <s v="2013-03-22T01:44:29+0000"/>
        <s v="2013-03-21T15:13:20+0000"/>
        <s v="2013-03-13T16:26:30+0000"/>
        <s v="2013-03-09T22:59:39+0000"/>
        <s v="2013-02-25T09:30:05+0000"/>
        <s v="2013-02-24T17:57:32+0000"/>
        <s v="2013-02-22T13:58:07+0000"/>
        <s v="2013-02-22T13:39:02+0000"/>
        <s v="2013-02-13T23:40:22+0000"/>
        <s v="2013-02-08T19:43:41+0000"/>
        <s v="2013-02-06T20:04:04+0000"/>
        <s v="2013-02-05T19:57:16+0000"/>
        <s v="2013-02-04T06:38:04+0000"/>
        <s v="2013-02-04T04:09:58+0000"/>
        <s v="2013-02-02T22:06:24+0000"/>
        <s v="2013-01-30T04:02:59+0000"/>
        <s v="2013-01-29T22:10:22+0000"/>
        <s v="2013-01-27T02:23:29+0000"/>
        <s v="2013-01-23T19:19:01+0000"/>
        <s v="2013-01-22T22:43:35+0000"/>
        <s v="2013-01-19T00:47:47+0000"/>
        <s v="2013-01-18T18:24:38+0000"/>
        <s v="2013-01-17T05:28:40+0000"/>
        <s v="2013-01-16T22:34:05+0000"/>
        <s v="2013-01-15T18:08:43+0000"/>
        <s v="2013-01-13T23:44:03+0000"/>
        <s v="2013-01-10T21:15:13+0000"/>
        <s v="2013-01-09T15:10:35+0000"/>
        <s v="2013-01-01T03:08:49+0000"/>
        <s v="2012-12-30T08:23:09+0000"/>
        <s v="2012-12-29T07:51:26+0000"/>
        <s v="2012-12-29T07:43:24+0000"/>
        <s v="2012-12-29T07:32:55+0000"/>
        <s v="2012-12-23T16:45:48+0000"/>
        <s v="2012-12-21T21:52:57+0000"/>
        <s v="2012-12-20T00:04:30+0000"/>
        <s v="2012-12-19T17:53:32+0000"/>
        <s v="2012-12-15T21:06:52+0000"/>
        <s v="2012-12-15T00:23:56+0000"/>
        <s v="2012-12-15T00:06:58+0000"/>
        <s v="2012-12-14T19:10:22+0000"/>
        <s v="2012-12-14T05:27:52+0000"/>
        <s v="2012-12-14T04:28:25+0000"/>
        <s v="2012-12-14T00:02:57+0000"/>
        <s v="2012-12-12T21:23:03+0000"/>
        <s v="2012-12-12T18:38:26+0000"/>
        <s v="2012-12-10T23:32:30+0000"/>
        <s v="2012-12-06T23:34:38+0000"/>
        <s v="2012-12-05T15:02:09+0000"/>
        <s v="2012-12-05T01:06:13+0000"/>
        <s v="2012-12-03T23:52:25+0000"/>
        <s v="2012-12-03T21:12:56+0000"/>
        <s v="2012-12-03T15:02:14+0000"/>
        <s v="2012-12-03T01:30:57+0000"/>
        <s v="2012-12-02T01:36:52+0000"/>
        <s v="2012-12-01T01:16:42+0000"/>
        <s v="2012-11-29T23:35:10+0000"/>
        <s v="2012-11-29T23:26:15+0000"/>
        <s v="2012-11-27T15:38:29+0000"/>
        <s v="2012-11-26T15:31:48+0000"/>
        <s v="2012-11-25T22:09:10+0000"/>
        <s v="2012-11-24T18:22:59+0000"/>
        <s v="2012-11-24T16:13:21+0000"/>
        <s v="2012-11-23T15:00:00+0000"/>
        <s v="2012-11-23T14:40:07+0000"/>
        <s v="2012-11-22T14:44:52+0000"/>
        <s v="2012-11-21T02:30:54+0000"/>
        <s v="2012-11-20T03:06:24+0000"/>
        <s v="2012-11-19T16:53:30+0000"/>
        <s v="2012-11-17T17:02:09+0000"/>
        <s v="2012-11-12T02:44:47+0000"/>
        <s v="2012-11-10T20:25:06+0000"/>
        <s v="2012-11-10T16:58:52+0000"/>
        <s v="2012-11-09T23:55:19+0000"/>
        <s v="2012-11-09T23:54:30+0000"/>
        <s v="2012-11-09T23:38:36+0000"/>
        <s v="2012-11-09T02:35:13+0000"/>
        <s v="2012-11-06T14:04:06+0000"/>
        <s v="2012-11-03T14:51:38+0000"/>
        <s v="2012-11-02T23:02:24+0000"/>
        <s v="2012-11-02T15:17:09+0000"/>
        <s v="2012-11-01T02:20:24+0000"/>
        <s v="2012-10-31T00:04:57+0000"/>
        <s v="2012-10-30T14:27:51+0000"/>
        <s v="2012-10-29T14:07:16+0000"/>
        <s v="2012-10-28T17:16:33+0000"/>
        <s v="2012-10-27T13:53:05+0000"/>
        <s v="2012-10-27T00:43:22+0000"/>
        <s v="2012-10-25T14:14:06+0000"/>
        <s v="2012-10-25T04:37:11+0000"/>
        <s v="2012-10-21T23:38:25+0000"/>
        <s v="2012-10-20T18:18:17+0000"/>
        <s v="2012-10-18T02:28:11+0000"/>
        <s v="2012-10-17T04:29:36+0000"/>
        <s v="2012-10-17T00:24:28+0000"/>
        <s v="2012-10-15T19:06:36+0000"/>
        <s v="2012-10-13T19:44:05+0000"/>
        <s v="2012-10-12T18:30:33+0000"/>
        <s v="2012-10-10T22:56:13+0000"/>
        <s v="2012-10-10T20:39:34+0000"/>
        <s v="2012-10-07T22:04:59+0000"/>
        <s v="2012-10-05T18:46:28+0000"/>
        <s v="2012-10-02T02:23:11+0000"/>
        <s v="2012-10-01T00:19:48+0000"/>
        <s v="2012-09-29T20:24:10+0000"/>
        <s v="2012-09-29T18:33:04+0000"/>
        <s v="2012-09-29T09:02:56+0000"/>
        <s v="2012-09-28T02:36:45+0000"/>
        <s v="2012-09-28T01:37:30+0000"/>
        <s v="2012-09-27T07:05:06+0000"/>
        <s v="2012-09-24T01:18:01+0000"/>
        <s v="2012-09-22T18:35:00+0000"/>
        <s v="2012-09-16T18:15:55+0000"/>
        <s v="2012-09-15T19:57:24+0000"/>
        <s v="2012-09-15T18:24:05+0000"/>
        <s v="2012-09-15T14:04:48+0000"/>
        <s v="2012-09-15T00:07:43+0000"/>
        <s v="2012-09-14T15:39:54+0000"/>
        <s v="2012-09-12T16:14:47+0000"/>
        <s v="2012-09-09T21:22:43+0000"/>
        <s v="2012-09-09T03:39:12+0000"/>
        <s v="2012-09-08T19:43:13+0000"/>
        <s v="2012-09-08T16:07:21+0000"/>
        <s v="2012-09-06T00:20:15+0000"/>
        <s v="2012-09-05T15:29:22+0000"/>
        <s v="2012-09-03T21:15:55+0000"/>
        <s v="2012-09-03T04:02:34+0000"/>
        <s v="2012-09-01T00:22:01+0000"/>
        <s v="2012-08-31T23:50:47+0000"/>
        <s v="2012-08-31T03:20:37+0000"/>
        <s v="2012-08-30T21:38:15+0000"/>
        <s v="2012-08-30T17:52:20+0000"/>
        <s v="2012-08-28T19:49:20+0000"/>
        <s v="2012-08-27T23:36:59+0000"/>
        <s v="2012-08-27T19:19:15+0000"/>
        <s v="2012-08-27T17:24:40+0000"/>
        <s v="2012-08-27T05:30:21+0000"/>
        <s v="2012-08-27T05:28:20+0000"/>
        <s v="2012-08-27T01:25:40+0000"/>
        <s v="2012-08-26T10:07:48+0000"/>
        <s v="2012-08-26T01:06:09+0000"/>
        <s v="2012-08-23T23:41:42+0000"/>
        <s v="2012-08-23T20:29:45+0000"/>
        <s v="2012-08-23T20:20:54+0000"/>
        <s v="2012-08-23T14:16:29+0000"/>
        <s v="2012-08-23T04:47:18+0000"/>
        <s v="2012-08-23T04:22:59+0000"/>
        <s v="2012-08-23T03:29:17+0000"/>
        <s v="2012-08-22T21:27:02+0000"/>
        <s v="2012-08-22T03:32:05+0000"/>
        <s v="2012-08-22T02:02:39+0000"/>
        <s v="2012-08-21T17:22:05+0000"/>
        <s v="2012-08-21T03:44:02+0000"/>
        <s v="2012-08-20T04:35:05+0000"/>
        <s v="2012-08-19T19:06:49+0000"/>
        <s v="2012-08-17T13:48:47+0000"/>
        <s v="2012-08-16T20:17:04+0000"/>
        <s v="2012-08-15T17:38:13+0000"/>
        <s v="2012-08-11T16:47:46+0000"/>
        <s v="2012-08-10T22:50:09+0000"/>
        <s v="2012-08-10T13:18:22+0000"/>
        <s v="2012-08-10T12:19:24+0000"/>
        <s v="2012-08-09T23:36:08+0000"/>
        <s v="2012-08-09T23:29:59+0000"/>
        <s v="2012-08-09T02:31:27+0000"/>
        <s v="2012-08-07T19:05:26+0000"/>
        <s v="2012-08-05T22:40:35+0000"/>
        <s v="2012-08-02T01:22:19+0000"/>
        <s v="2012-07-26T19:19:38+0000"/>
        <s v="2012-07-25T04:57:56+0000"/>
        <s v="2012-07-19T02:18:10+0000"/>
        <s v="2012-07-18T04:13:41+0000"/>
        <s v="2012-07-17T23:40:36+0000"/>
        <s v="2012-07-17T07:04:12+0000"/>
        <s v="2012-07-17T07:02:01+0000"/>
        <s v="2012-07-15T21:15:44+0000"/>
        <s v="2012-07-15T19:18:55+0000"/>
        <s v="2012-07-13T18:42:36+0000"/>
        <s v="2012-07-12T19:15:28+0000"/>
        <s v="2012-07-12T17:11:00+0000"/>
        <s v="2012-07-12T04:23:46+0000"/>
        <s v="2012-07-11T19:23:34+0000"/>
        <s v="2012-07-09T15:55:25+0000"/>
        <s v="2012-07-08T23:34:38+0000"/>
        <s v="2012-07-08T21:42:54+0000"/>
        <s v="2012-07-06T20:00:39+0000"/>
        <s v="2012-07-06T03:06:12+0000"/>
        <s v="2012-07-06T00:32:07+0000"/>
        <s v="2012-07-05T02:14:08+0000"/>
        <s v="2012-07-04T20:23:01+0000"/>
        <s v="2012-07-04T12:47:31+0000"/>
        <s v="2012-07-02T17:40:14+0000"/>
        <s v="2012-06-30T18:05:04+0000"/>
        <s v="2012-06-30T15:48:11+0000"/>
        <s v="2012-06-30T12:08:50+0000"/>
        <s v="2012-06-29T16:31:26+0000"/>
        <s v="2012-06-29T04:24:58+0000"/>
        <s v="2012-06-28T02:15:33+0000"/>
        <s v="2012-06-27T21:55:27+0000"/>
        <s v="2012-06-27T18:06:53+0000"/>
        <s v="2012-06-26T21:59:10+0000"/>
        <s v="2012-06-26T03:56:03+0000"/>
        <s v="2012-06-26T02:05:17+0000"/>
        <s v="2012-06-26T01:48:56+0000"/>
        <s v="2012-06-26T00:25:27+0000"/>
        <s v="2012-06-25T22:07:35+0000"/>
        <s v="2012-06-25T19:08:34+0000"/>
        <s v="2012-06-24T18:55:20+0000"/>
        <s v="2012-06-23T22:46:11+0000"/>
        <s v="2012-06-23T01:01:31+0000"/>
        <s v="2012-06-22T23:32:37+0000"/>
        <s v="2012-06-20T23:36:18+0000"/>
        <s v="2012-06-19T22:30:12+0000"/>
        <s v="2012-06-17T04:35:23+0000"/>
        <s v="2012-06-16T22:02:02+0000"/>
        <s v="2012-06-15T06:51:02+0000"/>
        <s v="2012-06-10T17:14:32+0000"/>
        <s v="2012-06-08T16:53:45+0000"/>
        <s v="2012-06-08T00:48:28+0000"/>
        <s v="2012-06-06T14:21:46+0000"/>
        <s v="2012-06-05T23:03:59+0000"/>
        <s v="2012-06-04T23:23:01+0000"/>
        <s v="2012-06-02T17:20:41+0000"/>
        <s v="2012-06-01T00:04:56+0000"/>
        <s v="2012-05-31T21:48:34+0000"/>
        <s v="2012-05-31T02:48:31+0000"/>
        <s v="2012-05-31T02:03:48+0000"/>
        <s v="2012-05-29T23:56:03+0000"/>
        <s v="2012-05-28T18:42:24+0000"/>
        <s v="2012-05-27T17:32:14+0000"/>
        <s v="2012-05-26T18:01:48+0000"/>
        <s v="2012-05-25T23:00:36+0000"/>
        <s v="2012-05-19T21:53:46+0000"/>
        <s v="2012-05-08T19:22:54+0000"/>
        <s v="2012-05-07T15:14:59+0000"/>
        <s v="2012-05-06T07:57:22+0000"/>
        <s v="2012-05-05T23:23:34+0000"/>
        <s v="2012-05-02T01:58:59+0000"/>
        <s v="2012-04-27T20:58:33+0000"/>
        <s v="2012-04-27T01:40:50+0000"/>
        <s v="2012-04-20T20:14:52+0000"/>
        <s v="2012-04-18T16:32:10+0000"/>
        <s v="2012-04-10T00:14:27+0000"/>
        <s v="2012-04-06T16:49:43+0000"/>
        <s v="2012-04-06T13:49:55+0000"/>
        <s v="2012-04-05T15:23:39+0000"/>
        <s v="2012-04-05T13:46:22+0000"/>
        <s v="2012-04-04T10:56:23+0000"/>
        <s v="2012-04-04T02:38:07+0000"/>
        <s v="2012-04-01T18:10:56+0000"/>
        <s v="2012-03-30T23:07:28+0000"/>
        <s v="2012-03-28T03:52:18+0000"/>
        <s v="2012-03-27T22:31:36+0000"/>
        <s v="2012-03-27T10:56:37+0000"/>
        <s v="2012-03-27T02:42:43+0000"/>
        <s v="2012-03-26T14:14:43+0000"/>
        <s v="2012-03-24T23:20:59+0000"/>
        <s v="2012-03-24T20:29:08+0000"/>
        <s v="2012-03-21T11:11:38+0000"/>
        <s v="2012-03-19T14:45:03+0000"/>
        <s v="2012-03-19T02:50:00+0000"/>
        <s v="2012-03-18T03:29:11+0000"/>
        <s v="2012-03-16T12:27:24+0000"/>
        <s v="2012-03-16T12:23:26+0000"/>
        <s v="2012-03-15T17:40:40+0000"/>
        <s v="2012-03-15T11:10:27+0000"/>
        <s v="2012-03-14T16:15:31+0000"/>
        <s v="2012-03-14T11:35:33+0000"/>
        <s v="2012-03-13T07:03:44+0000"/>
        <s v="2012-03-12T03:25:28+0000"/>
        <s v="2012-03-12T01:41:59+0000"/>
        <s v="2012-03-12T01:18:06+0000"/>
        <s v="2012-03-08T12:40:35+0000"/>
        <s v="2012-03-08T05:29:35+0000"/>
        <s v="2012-03-08T00:17:19+0000"/>
        <s v="2012-03-07T23:35:00+0000"/>
        <s v="2012-03-07T00:09:14+0000"/>
        <s v="2012-03-03T23:36:50+0000"/>
        <s v="2012-03-03T20:40:14+0000"/>
        <s v="2012-03-01T16:46:36+0000"/>
        <s v="2012-02-28T21:41:11+0000"/>
        <s v="2012-02-28T20:35:24+0000"/>
        <s v="2012-02-28T01:43:33+0000"/>
        <s v="2012-02-19T15:11:46+0000"/>
        <s v="2012-02-18T19:42:01+0000"/>
        <s v="2012-02-16T04:48:05+0000"/>
        <s v="2012-02-15T23:33:11+0000"/>
        <s v="2012-02-14T19:43:23+0000"/>
        <s v="2012-02-12T21:23:38+0000"/>
        <s v="2012-02-11T23:47:00+0000"/>
        <s v="2012-02-09T21:49:45+0000"/>
        <s v="2012-02-08T08:23:03+0000"/>
        <s v="2012-02-07T19:39:30+0000"/>
        <s v="2012-02-06T04:36:19+0000"/>
        <s v="2012-02-05T21:09:25+0000"/>
        <s v="2012-02-03T16:43:21+0000"/>
        <s v="2012-02-03T03:17:27+0000"/>
        <s v="2012-01-31T18:47:35+0000"/>
        <s v="2012-01-31T06:30:56+0000"/>
        <s v="2012-01-29T16:01:54+0000"/>
        <s v="2012-01-25T21:49:54+0000"/>
        <s v="2012-01-25T01:52:08+0000"/>
        <s v="2012-01-25T00:13:01+0000"/>
        <s v="2012-01-24T17:56:44+0000"/>
        <s v="2012-01-23T23:39:32+0000"/>
        <s v="2012-01-23T05:24:07+0000"/>
        <s v="2012-01-22T07:41:33+0000"/>
        <s v="2012-01-20T19:11:25+0000"/>
        <s v="2012-01-20T06:32:35+0000"/>
        <s v="2012-01-20T00:59:26+0000"/>
        <s v="2012-01-19T21:09:04+0000"/>
        <s v="2012-01-19T06:37:24+0000"/>
        <s v="2012-01-15T16:56:26+0000"/>
        <s v="2012-01-14T21:25:26+0000"/>
        <s v="2012-01-12T00:34:16+0000"/>
        <s v="2012-01-09T19:27:51+0000"/>
        <s v="2012-01-08T23:35:23+0000"/>
        <s v="2012-01-07T00:20:01+0000"/>
        <s v="2012-01-06T07:28:13+0000"/>
        <s v="2012-01-05T20:31:26+0000"/>
        <s v="2012-01-04T01:04:41+0000"/>
        <s v="2012-01-04T00:51:18+0000"/>
        <s v="2012-01-01T16:21:04+0000"/>
        <s v="2011-12-31T02:04:11+0000"/>
        <s v="2011-12-30T19:54:02+0000"/>
        <s v="2011-12-28T19:50:49+0000"/>
        <s v="2011-12-28T19:29:36+0000"/>
        <s v="2011-12-27T23:50:06+0000"/>
        <s v="2011-12-27T03:37:43+0000"/>
        <s v="2011-12-23T17:26:56+0000"/>
        <s v="2011-12-18T02:49:16+0000"/>
        <s v="2011-12-14T20:31:59+0000"/>
        <s v="2011-12-12T16:11:33+0000"/>
        <s v="2011-12-12T06:59:59+0000"/>
        <s v="2011-12-10T20:01:02+0000"/>
        <s v="2011-12-09T02:08:20+0000"/>
        <s v="2011-12-08T01:39:13+0000"/>
        <s v="2011-12-06T23:50:03+0000"/>
        <s v="2011-12-05T20:10:10+0000"/>
        <s v="2011-12-05T04:58:29+0000"/>
        <s v="2011-12-05T00:14:29+0000"/>
        <s v="2011-12-02T21:21:33+0000"/>
        <s v="2011-12-02T05:29:08+0000"/>
        <s v="2011-12-02T03:21:37+0000"/>
        <s v="2011-12-01T15:25:38+0000"/>
        <s v="2011-12-01T02:01:36+0000"/>
        <s v="2011-12-01T00:45:58+0000"/>
        <s v="2011-11-29T16:06:17+0000"/>
        <s v="2011-11-28T03:52:20+0000"/>
        <s v="2011-11-27T16:38:52+0000"/>
        <s v="2011-11-26T17:52:31+0000"/>
        <s v="2011-11-26T15:20:55+0000"/>
        <s v="2011-11-25T22:21:36+0000"/>
        <s v="2011-11-25T15:56:59+0000"/>
        <s v="2011-11-25T00:27:28+0000"/>
        <s v="2011-11-23T22:40:03+0000"/>
        <s v="2011-11-23T16:07:45+0000"/>
        <s v="2011-11-23T00:34:00+0000"/>
        <s v="2011-11-20T16:33:21+0000"/>
        <s v="2011-11-19T13:09:41+0000"/>
        <s v="2011-11-18T21:40:30+0000"/>
        <s v="2011-11-17T01:30:49+0000"/>
        <s v="2011-11-14T22:06:32+0000"/>
        <s v="2011-11-14T20:08:52+0000"/>
        <s v="2011-11-12T18:04:59+0000"/>
        <s v="2011-11-11T05:00:58+0000"/>
        <s v="2011-11-11T03:56:11+0000"/>
        <s v="2011-11-10T18:29:16+0000"/>
        <s v="2011-11-09T21:25:55+0000"/>
        <s v="2011-11-09T01:52:55+0000"/>
        <s v="2011-11-09T00:23:14+0000"/>
        <s v="2011-11-08T22:21:11+0000"/>
        <s v="2011-11-08T00:51:18+0000"/>
        <s v="2011-11-08T00:26:45+0000"/>
        <s v="2011-11-06T18:34:49+0000"/>
        <s v="2011-11-04T21:13:13+0000"/>
        <s v="2011-11-03T13:05:14+0000"/>
        <s v="2011-11-01T18:20:30+0000"/>
        <s v="2011-11-01T18:20:15+0000"/>
        <s v="2011-10-29T22:42:57+0000"/>
        <s v="2011-10-29T17:31:42+0000"/>
        <s v="2011-10-28T20:55:24+0000"/>
        <s v="2011-10-28T19:53:47+0000"/>
        <s v="2011-10-28T19:31:23+0000"/>
        <s v="2011-10-28T00:03:51+0000"/>
        <s v="2011-10-27T23:29:24+0000"/>
        <s v="2011-10-25T01:21:14+0000"/>
        <s v="2011-10-21T02:56:53+0000"/>
        <s v="2011-10-20T12:56:51+0000"/>
        <s v="2011-10-16T19:10:05+0000"/>
        <s v="2011-10-15T16:57:34+0000"/>
        <s v="2011-10-14T13:37:44+0000"/>
        <s v="2011-10-12T15:52:08+0000"/>
        <s v="2011-10-12T00:09:31+0000"/>
        <s v="2011-10-11T23:59:19+0000"/>
        <s v="2011-10-11T04:15:02+0000"/>
        <s v="2011-10-07T01:20:25+0000"/>
        <s v="2011-10-02T06:36:47+0000"/>
        <s v="2011-09-30T21:37:21+0000"/>
        <s v="2011-09-30T19:10:09+0000"/>
        <s v="2011-09-30T03:17:42+0000"/>
        <s v="2011-09-29T23:01:47+0000"/>
        <s v="2011-09-29T15:34:10+0000"/>
        <s v="2011-09-29T12:21:50+0000"/>
        <s v="2011-09-22T23:19:49+0000"/>
        <s v="2011-09-14T21:29:57+0000"/>
        <s v="2011-09-14T00:27:09+0000"/>
        <s v="2011-09-11T18:48:54+0000"/>
        <s v="2011-09-10T20:09:04+0000"/>
        <s v="2011-09-10T19:53:36+0000"/>
        <s v="2011-08-23T16:36:33+0000"/>
        <s v="2011-08-09T18:36:47+0000"/>
        <s v="2011-08-05T18:01:09+0000"/>
        <s v="2011-08-04T17:49:39+0000"/>
        <s v="2011-07-31T23:47:19+0000"/>
        <s v="2011-07-28T02:58:34+0000"/>
        <s v="2011-07-25T01:51:37+0000"/>
        <s v="2011-07-23T01:19:05+0000"/>
        <s v="2011-07-20T23:34:33+0000"/>
        <s v="2011-07-19T04:36:04+0000"/>
        <s v="2011-07-12T01:27:40+0000"/>
        <s v="2011-07-11T23:15:35+0000"/>
        <s v="2011-07-09T03:45:33+0000"/>
        <s v="2011-07-06T22:00:52+0000"/>
        <s v="2011-07-06T02:05:01+0000"/>
        <s v="2011-07-02T20:51:07+0000"/>
        <s v="2011-07-02T02:54:15+0000"/>
        <s v="2011-07-02T01:58:33+0000"/>
        <s v="2011-07-01T01:15:42+0000"/>
        <s v="2011-06-30T00:00:34+0000"/>
        <s v="2011-06-27T22:21:32+0000"/>
        <s v="2011-06-26T18:59:03+0000"/>
        <s v="2011-06-25T03:22:06+0000"/>
        <s v="2011-06-22T23:30:32+0000"/>
        <s v="2011-06-22T23:06:40+0000"/>
        <s v="2011-06-22T05:23:14+0000"/>
        <s v="2011-06-22T05:07:25+0000"/>
        <s v="2011-06-22T04:34:54+0000"/>
        <s v="2011-06-22T04:18:37+0000"/>
        <s v="2011-06-22T00:12:34+0000"/>
        <s v="2011-06-19T21:01:38+0000"/>
        <s v="2011-06-19T03:18:47+0000"/>
        <s v="2011-06-18T17:16:12+0000"/>
        <s v="2011-06-17T05:15:04+0000"/>
        <s v="2011-06-16T15:45:24+0000"/>
        <s v="2011-06-16T01:13:44+0000"/>
        <s v="2011-06-15T17:09:25+0000"/>
        <s v="2011-06-15T17:00:35+0000"/>
        <s v="2011-06-14T16:38:05+0000"/>
        <s v="2011-06-13T06:06:05+0000"/>
        <s v="2011-06-12T15:36:36+0000"/>
        <s v="2011-06-09T08:04:17+0000"/>
        <s v="2011-06-09T00:04:51+0000"/>
        <s v="2011-06-08T04:34:29+0000"/>
        <s v="2011-06-07T04:43:33+0000"/>
        <s v="2011-06-07T04:15:35+0000"/>
        <s v="2011-06-07T03:37:58+0000"/>
        <s v="2011-06-06T02:45:43+0000"/>
        <s v="2011-06-05T18:32:03+0000"/>
        <s v="2011-06-04T20:22:09+0000"/>
        <s v="2011-06-04T07:35:28+0000"/>
        <s v="2011-06-03T01:24:34+0000"/>
        <s v="2011-06-02T05:39:30+0000"/>
        <s v="2011-06-01T04:17:51+0000"/>
        <s v="2011-06-01T02:24:14+0000"/>
        <s v="2011-05-31T05:58:32+0000"/>
        <s v="2011-05-31T02:08:52+0000"/>
        <s v="2011-05-31T00:31:41+0000"/>
        <s v="2011-05-30T17:33:21+0000"/>
        <s v="2011-05-30T06:51:48+0000"/>
        <s v="2011-05-28T17:36:21+0000"/>
        <s v="2011-05-28T09:08:57+0000"/>
        <s v="2011-05-28T03:53:54+0000"/>
        <s v="2011-05-28T01:26:21+0000"/>
        <s v="2011-05-27T20:53:34+0000"/>
        <s v="2011-05-26T12:10:45+0000"/>
        <s v="2011-05-26T05:04:07+0000"/>
        <s v="2011-05-26T05:00:29+0000"/>
        <s v="2011-05-26T03:04:44+0000"/>
        <s v="2011-05-26T01:16:14+0000"/>
        <s v="2011-05-24T17:21:57+0000"/>
        <s v="2011-05-24T02:54:02+0000"/>
        <s v="2011-05-24T02:11:06+0000"/>
        <s v="2011-05-24T00:30:07+0000"/>
        <s v="2011-05-23T23:58:43+0000"/>
        <s v="2011-05-18T17:01:12+0000"/>
        <s v="2011-05-14T23:35:08+0000"/>
        <s v="2011-05-13T05:38:54+0000"/>
        <s v="2011-05-13T01:45:13+0000"/>
        <s v="2011-05-12T22:44:35+0000"/>
        <s v="2011-05-08T20:19:33+0000"/>
        <s v="2011-05-08T17:56:50+0000"/>
        <s v="2011-05-08T01:25:20+0000"/>
        <s v="2011-05-05T17:51:16+0000"/>
        <s v="2011-05-04T16:16:14+0000"/>
        <s v="2011-05-04T04:11:05+0000"/>
        <s v="2011-05-04T02:54:30+0000"/>
        <s v="2011-05-03T20:55:06+0000"/>
        <s v="2011-05-03T16:19:21+0000"/>
        <s v="2011-05-03T03:37:15+0000"/>
        <s v="2011-05-02T01:52:13+0000"/>
        <s v="2011-05-02T01:27:29+0000"/>
        <s v="2011-05-01T07:27:46+0000"/>
        <s v="2011-04-30T17:49:11+0000"/>
        <s v="2011-04-30T14:09:20+0000"/>
        <s v="2011-04-30T01:11:06+0000"/>
        <s v="2011-04-29T23:00:24+0000"/>
        <s v="2011-04-28T22:51:39+0000"/>
        <s v="2011-04-28T01:04:39+0000"/>
        <s v="2011-04-26T18:37:43+0000"/>
        <s v="2011-04-25T17:00:42+0000"/>
        <s v="2011-04-24T17:34:22+0000"/>
        <s v="2011-04-21T23:08:02+0000"/>
        <s v="2011-04-21T01:36:49+0000"/>
        <s v="2011-04-20T22:22:13+0000"/>
        <s v="2011-04-19T16:20:12+0000"/>
        <s v="2011-04-18T03:03:14+0000"/>
        <s v="2011-04-18T02:05:21+0000"/>
        <s v="2011-04-16T04:46:17+0000"/>
        <s v="2011-04-15T05:26:53+0000"/>
        <s v="2011-04-15T01:23:47+0000"/>
        <s v="2011-04-12T00:57:17+0000"/>
        <s v="2011-04-11T16:07:46+0000"/>
        <s v="2011-04-11T04:18:13+0000"/>
        <s v="2011-04-10T23:58:20+0000"/>
        <s v="2011-04-10T14:16:07+0000"/>
        <s v="2011-04-08T03:09:12+0000"/>
        <s v="2011-04-07T14:51:37+0000"/>
        <s v="2011-04-07T12:26:29+0000"/>
        <s v="2011-04-04T22:42:20+0000"/>
        <s v="2011-04-03T20:38:49+0000"/>
        <s v="2011-04-03T19:48:22+0000"/>
        <s v="2011-04-02T18:48:03+0000"/>
        <s v="2011-04-01T23:13:14+0000"/>
        <s v="2011-04-01T03:37:44+0000"/>
        <s v="2011-03-31T13:43:09+0000"/>
        <s v="2011-03-25T14:00:01+0000"/>
        <s v="2011-03-24T22:23:31+0000"/>
        <s v="2011-03-23T23:40:37+0000"/>
        <s v="2011-03-22T16:17:38+0000"/>
        <s v="2011-03-16T16:17:07+0000"/>
        <s v="2011-03-10T15:30:13+0000"/>
        <s v="2011-03-09T00:04:34+0000"/>
        <s v="2011-03-05T15:08:00+0000"/>
        <s v="2011-03-04T06:54:43+0000"/>
        <s v="2011-03-01T06:31:43+0000"/>
        <s v="2011-02-26T22:22:15+0000"/>
        <s v="2011-02-25T20:45:13+0000"/>
        <s v="2011-02-21T23:13:23+0000"/>
        <s v="2011-02-15T10:33:26+0000"/>
        <s v="2011-02-14T22:31:12+0000"/>
        <s v="2011-02-10T23:30:55+0000"/>
        <s v="2011-02-09T00:12:51+0000"/>
        <s v="2011-02-08T03:49:57+0000"/>
        <s v="2011-02-04T01:57:54+0000"/>
        <s v="2011-02-02T07:18:16+0000"/>
        <s v="2011-02-01T19:39:58+0000"/>
        <s v="2011-01-31T02:00:51+0000"/>
        <s v="2011-01-30T18:57:51+0000"/>
        <s v="2011-01-27T14:29:12+0000"/>
        <s v="2011-01-27T14:10:28+0000"/>
        <s v="2011-01-27T02:27:13+0000"/>
        <s v="2011-01-25T18:14:17+0000"/>
        <s v="2011-01-24T04:47:33+0000"/>
        <s v="2011-01-21T16:22:31+0000"/>
        <s v="2011-01-21T12:01:48+0000"/>
        <s v="2011-01-16T21:07:25+0000"/>
        <s v="2011-01-06T00:11:13+0000"/>
        <s v="2011-01-03T04:19:43+0000"/>
        <s v="2010-12-29T08:29:41+0000"/>
        <s v="2010-12-29T07:50:41+0000"/>
        <s v="2010-12-29T07:41:47+0000"/>
        <s v="2010-12-25T00:06:59+0000"/>
        <s v="2010-12-23T18:00:27+0000"/>
        <s v="2010-12-22T17:47:11+0000"/>
        <s v="2010-12-22T02:08:46+0000"/>
        <s v="2010-12-20T22:16:19+0000"/>
        <s v="2010-12-20T01:39:16+0000"/>
        <s v="2010-12-19T18:48:10+0000"/>
        <s v="2010-12-19T08:04:54+0000"/>
        <s v="2010-12-14T06:01:17+0000"/>
        <s v="2010-12-13T19:34:34+0000"/>
        <s v="2010-12-02T21:20:03+0000"/>
        <s v="2010-12-01T02:26:51+0000"/>
        <s v="2010-11-28T18:23:02+0000"/>
        <s v="2010-11-27T23:47:20+0000"/>
        <s v="2010-11-27T14:11:46+0000"/>
        <s v="2010-11-27T00:06:14+0000"/>
        <s v="2010-11-26T19:55:54+0000"/>
        <s v="2010-11-26T16:03:48+0000"/>
        <s v="2010-11-24T17:57:01+0000"/>
        <s v="2010-11-24T00:26:20+0000"/>
        <s v="2010-11-23T22:27:53+0000"/>
        <s v="2010-11-21T18:44:15+0000"/>
        <s v="2010-11-20T20:46:37+0000"/>
        <s v="2010-11-16T05:23:22+0000"/>
        <s v="2010-11-14T16:05:02+0000"/>
        <s v="2010-11-12T21:36:03+0000"/>
        <s v="2010-11-12T18:40:20+0000"/>
        <s v="2010-11-09T17:53:26+0000"/>
        <s v="2010-11-09T03:32:16+0000"/>
        <s v="2010-11-08T18:24:15+0000"/>
        <s v="2010-11-08T01:09:53+0000"/>
        <s v="2010-11-07T01:32:41+0000"/>
        <s v="2010-11-06T21:51:06+0000"/>
        <s v="2010-11-06T02:15:58+0000"/>
        <s v="2010-10-26T01:05:32+0000"/>
        <s v="2010-10-25T01:32:51+0000"/>
        <s v="2010-10-24T16:25:30+0000"/>
        <s v="2010-10-22T14:59:01+0000"/>
        <s v="2010-10-19T01:00:07+0000"/>
        <s v="2010-10-18T02:17:19+0000"/>
        <s v="2010-10-17T18:33:33+0000"/>
        <s v="2010-10-17T00:46:29+0000"/>
        <s v="2010-10-16T00:03:01+0000"/>
        <s v="2010-10-15T17:37:42+0000"/>
        <s v="2010-10-15T16:22:11+0000"/>
        <s v="2010-10-14T20:46:14+0000"/>
        <s v="2010-10-13T00:30:09+0000"/>
        <s v="2010-10-12T17:04:17+0000"/>
        <s v="2010-10-11T22:10:21+0000"/>
        <s v="2010-10-06T19:50:20+0000"/>
        <s v="2010-10-06T13:23:30+0000"/>
        <s v="2010-10-06T13:22:35+0000"/>
        <s v="2010-10-05T19:32:44+0000"/>
        <s v="2010-10-03T20:28:14+0000"/>
        <s v="2010-10-01T19:01:55+0000"/>
        <s v="2010-09-29T04:37:41+0000"/>
        <s v="2010-09-28T16:29:53+0000"/>
        <s v="2010-09-27T16:36:06+0000"/>
        <s v="2010-09-25T01:47:20+0000"/>
        <s v="2010-09-24T04:27:25+0000"/>
        <s v="2010-09-23T04:06:56+0000"/>
        <s v="2010-09-21T04:22:50+0000"/>
        <s v="2010-09-20T17:47:02+0000"/>
        <s v="2010-09-18T09:53:55+0000"/>
        <s v="2010-09-16T19:28:23+0000"/>
        <s v="2010-09-14T15:22:36+0000"/>
        <s v="2010-09-12T23:25:25+0000"/>
        <s v="2010-09-09T17:39:57+0000"/>
        <s v="2010-09-09T02:16:58+0000"/>
        <s v="2010-09-08T20:02:58+0000"/>
        <s v="2010-09-07T21:33:46+0000"/>
        <s v="2010-09-06T02:40:02+0000"/>
        <s v="2010-09-03T02:45:39+0000"/>
        <s v="2010-09-01T00:34:00+0000"/>
        <s v="2010-08-29T22:23:23+0000"/>
        <s v="2010-08-28T22:20:21+0000"/>
        <s v="2010-08-28T22:10:47+0000"/>
        <s v="2010-08-27T20:36:13+0000"/>
        <s v="2010-08-26T19:33:40+0000"/>
        <s v="2010-08-26T04:20:58+0000"/>
        <s v="2010-08-23T18:33:48+0000"/>
        <s v="2010-08-22T01:40:39+0000"/>
        <s v="2010-08-21T20:17:34+0000"/>
        <s v="2010-08-21T19:40:23+0000"/>
        <s v="2010-08-21T19:35:00+0000"/>
        <s v="2010-08-21T00:39:31+0000"/>
        <s v="2010-08-20T22:36:35+0000"/>
        <s v="2010-08-20T20:27:14+0000"/>
        <s v="2010-08-20T02:41:09+0000"/>
        <s v="2010-08-20T00:48:10+0000"/>
        <s v="2010-08-19T13:16:13+0000"/>
        <s v="2010-08-18T18:32:33+0000"/>
        <s v="2010-08-18T01:00:34+0000"/>
        <s v="2010-08-17T22:09:37+0000"/>
        <s v="2010-08-17T13:02:07+0000"/>
        <s v="2010-08-17T02:46:23+0000"/>
        <s v="2010-08-17T00:59:05+0000"/>
        <s v="2010-08-16T22:11:29+0000"/>
        <s v="2010-08-16T21:59:42+0000"/>
        <s v="2010-08-16T21:26:45+0000"/>
        <s v="2010-08-16T21:16:53+0000"/>
        <s v="2010-08-16T19:53:53+0000"/>
        <s v="2010-08-16T19:38:59+0000"/>
        <s v="2010-08-14T22:26:41+0000"/>
        <s v="2010-08-14T22:12:20+0000"/>
        <s v="2010-08-14T16:49:46+0000"/>
        <s v="2010-08-13T23:16:02+0000"/>
        <s v="2010-08-13T09:24:12+0000"/>
        <s v="2010-08-13T08:46:55+0000"/>
        <s v="2010-08-12T01:36:24+0000"/>
        <s v="2010-08-11T13:19:27+0000"/>
        <s v="2010-08-11T09:00:10+0000"/>
        <s v="2010-08-09T04:40:55+0000"/>
        <s v="2010-08-09T04:27:17+0000"/>
        <s v="2010-08-08T20:19:03+0000"/>
        <s v="2010-08-06T14:05:33+0000"/>
        <s v="2010-08-05T07:33:42+0000"/>
        <s v="2010-08-05T07:19:50+0000"/>
        <s v="2010-08-05T07:16:00+0000"/>
        <s v="2010-08-05T04:38:31+0000"/>
        <s v="2010-08-04T04:06:26+0000"/>
        <s v="2010-08-03T00:56:04+0000"/>
        <s v="2010-08-02T03:48:28+0000"/>
        <s v="2010-07-31T09:35:51+0000"/>
        <s v="2010-07-30T21:37:23+0000"/>
        <s v="2010-07-30T21:28:34+0000"/>
        <s v="2010-07-29T19:45:06+0000"/>
        <s v="2010-07-28T23:10:11+0000"/>
        <s v="2010-07-28T23:01:29+0000"/>
        <s v="2010-07-26T02:19:05+0000"/>
        <s v="2010-07-23T20:11:26+0000"/>
        <s v="2010-07-20T23:30:45+0000"/>
        <s v="2010-07-16T21:46:32+0000"/>
        <s v="2010-07-15T23:01:59+0000"/>
        <s v="2010-07-15T22:45:36+0000"/>
        <s v="2010-07-14T03:11:26+0000"/>
        <s v="2010-07-13T18:12:27+0000"/>
        <s v="2010-07-12T00:41:32+0000"/>
        <s v="2010-07-11T19:12:28+0000"/>
        <s v="2010-07-11T02:11:45+0000"/>
        <s v="2010-07-11T01:42:30+0000"/>
        <s v="2010-07-10T15:34:27+0000"/>
        <s v="2010-07-09T22:20:44+0000"/>
        <s v="2010-07-09T19:41:40+0000"/>
        <s v="2010-07-09T19:36:17+0000"/>
        <s v="2010-07-08T18:42:42+0000"/>
        <s v="2010-07-08T01:59:49+0000"/>
        <s v="2010-07-08T00:19:52+0000"/>
        <s v="2010-07-08T00:05:11+0000"/>
        <s v="2010-07-07T22:31:06+0000"/>
        <s v="2010-07-07T07:42:18+0000"/>
        <s v="2010-07-06T02:31:07+0000"/>
        <s v="2010-07-06T01:20:46+0000"/>
        <s v="2010-07-05T22:16:30+0000"/>
        <s v="2010-07-05T19:13:17+0000"/>
        <s v="2010-07-05T18:19:39+0000"/>
        <s v="2010-07-04T23:39:56+0000"/>
        <s v="2010-07-04T22:30:14+0000"/>
        <s v="2010-07-04T00:37:50+0000"/>
        <s v="2010-07-03T04:58:27+0000"/>
        <s v="2010-07-03T04:00:49+0000"/>
        <s v="2010-07-02T02:20:29+0000"/>
        <s v="2010-06-30T22:52:37+0000"/>
        <s v="2010-06-30T02:34:52+0000"/>
        <s v="2010-06-29T19:45:00+0000"/>
        <s v="2010-06-29T01:50:59+0000"/>
        <s v="2010-06-27T18:44:46+0000"/>
        <s v="2010-06-27T16:58:17+0000"/>
        <s v="2010-06-27T00:07:35+0000"/>
        <s v="2010-06-25T16:16:54+0000"/>
        <s v="2010-06-25T03:59:48+0000"/>
        <s v="2010-06-25T02:35:48+0000"/>
        <s v="2010-06-24T03:25:25+0000"/>
        <s v="2010-06-24T02:27:48+0000"/>
        <s v="2010-06-21T23:22:19+0000"/>
        <s v="2010-06-21T03:37:46+0000"/>
        <s v="2010-06-20T17:04:24+0000"/>
        <s v="2010-06-20T02:42:13+0000"/>
        <s v="2010-06-19T22:38:51+0000"/>
        <s v="2010-06-19T20:48:10+0000"/>
        <s v="2010-06-19T20:37:00+0000"/>
        <s v="2010-06-19T18:47:48+0000"/>
        <s v="2010-06-12T16:48:38+0000"/>
        <s v="2010-06-11T21:55:13+0000"/>
        <s v="2010-06-11T17:41:17+0000"/>
        <s v="2010-06-11T01:04:42+0000"/>
        <s v="2010-06-10T00:01:21+0000"/>
        <s v="2010-06-09T16:53:26+0000"/>
        <s v="2010-06-09T01:39:59+0000"/>
        <s v="2010-06-08T23:59:17+0000"/>
        <s v="2010-06-07T03:33:16+0000"/>
        <s v="2010-06-06T22:21:15+0000"/>
        <s v="2010-06-06T22:14:19+0000"/>
        <s v="2010-06-06T21:38:14+0000"/>
        <s v="2010-06-06T02:49:49+0000"/>
        <s v="2010-06-05T23:51:19+0000"/>
        <s v="2010-06-04T23:22:41+0000"/>
        <s v="2010-06-04T21:22:55+0000"/>
        <s v="2010-06-04T21:06:37+0000"/>
        <s v="2010-06-04T18:00:16+0000"/>
        <s v="2010-06-04T06:27:50+0000"/>
        <s v="2010-06-03T00:31:27+0000"/>
        <s v="2010-06-02T23:50:50+0000"/>
        <s v="2010-06-02T17:19:12+0000"/>
        <s v="2010-06-01T22:09:56+0000"/>
        <s v="2010-06-01T16:58:49+0000"/>
        <s v="2010-06-01T16:47:12+0000"/>
        <s v="2010-05-30T18:08:33+0000"/>
        <s v="2010-05-29T23:22:22+0000"/>
        <s v="2010-05-28T04:47:29+0000"/>
        <s v="2010-05-27T23:16:07+0000"/>
        <s v="2010-05-26T02:14:59+0000"/>
        <s v="2010-05-23T05:07:43+0000"/>
        <s v="2010-05-19T01:42:52+0000"/>
        <s v="2010-05-17T18:41:39+0000"/>
        <s v="2010-05-12T23:35:36+0000"/>
        <s v="2010-05-11T17:38:04+0000"/>
        <s v="2010-05-11T16:51:29+0000"/>
        <s v="2010-05-10T19:36:26+0000"/>
        <s v="2010-05-07T22:36:41+0000"/>
        <s v="2010-05-07T01:53:03+0000"/>
        <s v="2010-05-06T04:25:14+0000"/>
        <s v="2010-05-05T23:44:58+0000"/>
        <s v="2010-05-03T23:01:46+0000"/>
        <s v="2010-05-01T20:10:21+0000"/>
        <s v="2010-04-29T15:53:08+0000"/>
        <s v="2010-04-28T21:06:33+0000"/>
        <s v="2010-04-28T20:54:13+0000"/>
        <s v="2010-04-28T16:43:32+0000"/>
        <s v="2010-04-25T22:44:33+0000"/>
        <s v="2010-04-24T18:19:02+0000"/>
        <s v="2010-04-24T01:16:05+0000"/>
        <s v="2010-04-22T15:48:19+0000"/>
        <s v="2010-04-21T15:09:51+0000"/>
        <s v="2010-04-20T17:54:26+0000"/>
        <s v="2010-04-18T21:42:08+0000"/>
        <s v="2010-04-07T22:35:13+0000"/>
        <s v="2010-04-07T21:39:48+0000"/>
        <s v="2010-04-05T03:12:45+0000"/>
        <s v="2010-03-30T16:19:34+0000"/>
        <s v="2010-03-30T00:53:14+0000"/>
        <s v="2010-03-29T00:42:48+0000"/>
        <s v="2010-03-25T22:55:48+0000"/>
        <s v="2010-03-25T22:51:08+0000"/>
        <s v="2010-03-25T22:47:15+0000"/>
        <s v="2010-03-25T18:27:39+0000"/>
        <s v="2010-03-25T16:00:28+0000"/>
        <s v="2010-03-25T15:33:27+0000"/>
        <s v="2010-03-23T23:05:06+0000"/>
        <s v="2010-03-21T03:59:05+0000"/>
        <s v="2010-03-20T18:33:06+0000"/>
        <s v="2010-03-19T16:44:08+0000"/>
        <s v="2010-03-18T21:39:02+0000"/>
        <s v="2010-03-18T21:12:07+0000"/>
        <s v="2010-03-18T18:12:02+0000"/>
        <s v="2010-03-17T17:25:55+0000"/>
        <s v="2010-03-15T22:42:08+0000"/>
        <s v="2010-03-15T17:02:35+0000"/>
        <s v="2010-03-14T00:06:57+0000"/>
        <s v="2010-03-07T23:56:55+0000"/>
        <s v="2010-03-01T19:32:33+0000"/>
        <s v="2010-03-01T04:51:46+0000"/>
        <s v="2010-02-28T21:25:12+0000"/>
        <s v="2010-02-28T21:17:34+0000"/>
        <s v="2010-02-26T22:04:51+0000"/>
        <s v="2010-02-22T06:30:53+0000"/>
        <s v="2010-02-21T14:57:11+0000"/>
        <s v="2010-02-16T17:58:29+0000"/>
        <s v="2010-02-16T17:16:54+0000"/>
        <s v="2010-02-10T20:15:09+0000"/>
        <s v="2010-02-06T19:40:00+0000"/>
        <s v="2010-02-03T18:25:01+0000"/>
        <s v="2010-02-02T04:09:34+0000"/>
        <s v="2010-01-28T23:58:07+0000"/>
        <s v="2010-01-23T00:52:53+0000"/>
        <s v="2010-01-21T03:55:44+0000"/>
        <s v="2010-01-20T14:43:03+0000"/>
        <s v="2010-01-19T19:45:09+0000"/>
        <s v="2010-01-03T04:07:01+0000"/>
        <s v="2009-12-16T20:26:45+0000"/>
        <s v="2009-12-16T20:26:31+0000"/>
        <s v="2009-12-15T13:27:49+0000"/>
        <s v="2009-12-09T11:45:26+0000"/>
        <s v="2009-12-04T17:49:06+0000"/>
        <s v="2009-12-03T16:29:57+0000"/>
        <s v="2009-12-02T18:14:59+0000"/>
        <s v="2009-12-02T17:52:19+0000"/>
        <s v="2009-12-01T11:47:43+0000"/>
        <s v="2009-11-30T20:56:07+0000"/>
        <s v="2009-11-27T13:59:09+0000"/>
        <s v="2009-11-26T20:18:12+0000"/>
        <s v="2009-11-26T20:09:15+0000"/>
        <s v="2009-11-25T15:29:22+0000"/>
        <s v="2009-11-25T14:21:04+0000"/>
        <s v="2009-11-25T13:53:13+0000"/>
        <s v="2009-11-25T12:07:27+0000"/>
        <s v="2009-11-24T19:32:20+0000"/>
        <s v="2009-11-24T18:39:26+0000"/>
        <s v="2009-11-24T15:22:11+0000"/>
        <s v="2009-11-20T14:23:18+0000"/>
        <s v="2009-11-18T14:47:22+0000"/>
        <s v="2009-11-18T14:46:51+0000"/>
        <s v="2009-11-18T14:40:53+0000"/>
        <s v="2009-11-17T14:47:44+0000"/>
        <s v="2009-11-13T14:54:48+0000"/>
        <s v="2009-11-13T14:45:59+0000"/>
        <s v="2009-11-13T14:15:03+0000"/>
        <s v="2009-11-11T16:25:09+0000"/>
        <s v="2009-11-11T15:40:49+0000"/>
        <s v="2009-11-10T18:20:33+0000"/>
        <s v="2009-11-10T18:06:31+0000"/>
        <s v="2009-11-10T17:08:58+0000"/>
        <s v="2009-11-10T17:05:14+0000"/>
        <s v="2009-11-10T15:51:36+0000"/>
        <s v="2009-11-10T15:44:07+0000"/>
        <s v="2009-11-10T15:36:50+0000"/>
        <s v="2009-11-10T15:30:48+0000"/>
        <s v="2009-11-10T14:50:31+0000"/>
        <s v="2009-11-10T14:46:08+0000"/>
        <s v="2009-11-10T14:41:16+0000"/>
        <s v="2009-11-10T14:38:01+0000"/>
        <s v="2009-11-10T14:17:44+0000"/>
        <s v="2009-11-10T14:03:42+0000"/>
        <s v="2009-10-31T23:33:43+0000"/>
        <s v="2009-10-29T21:07:05+0000"/>
        <s v="2009-10-29T19:28:33+0000"/>
        <s v="2009-10-29T19:12:54+0000"/>
        <s v="2009-10-29T19:06:27+0000"/>
        <s v="2009-10-25T23:38:13+0000"/>
        <s v="2009-10-23T14:57:26+0000"/>
        <s v="2009-10-21T15:07:20+0000"/>
        <s v="2009-09-10T17:45:38+0000"/>
        <s v="2009-09-09T14:48:44+0000"/>
        <s v="2009-09-04T20:59:08+0000"/>
        <s v="2009-09-03T20:42:13+0000"/>
        <s v="2009-09-01T20:13:55+0000"/>
        <s v="2009-09-01T18:14:16+0000"/>
        <s v="2009-08-31T21:34:33+0000"/>
        <s v="2009-08-27T22:07:09+0000"/>
        <s v="2009-08-23T00:46:05+0000"/>
        <s v="2009-08-14T13:38:57+0000"/>
        <s v="2009-04-10T00:17:16+0000"/>
        <s v="2009-03-21T17:50:39+0000"/>
        <s v="2009-03-18T23:11:44+0000"/>
        <s v="2009-03-18T19:06:44+0000"/>
        <s v="2009-03-18T19:03:43+0000"/>
        <s v="2009-03-13T13:43:49+0000"/>
        <s v="2009-03-09T16:35:46+0000"/>
        <s v="2009-02-17T17:47:05+0000"/>
        <s v="2009-02-15T18:23:27+0000"/>
        <s v="2009-02-14T09:22:10+0000"/>
        <s v="2009-01-15T18:44:42+0000"/>
        <s v="2008-12-23T13:23:25+0000"/>
        <s v="2008-12-01T17:46:16+0000"/>
        <s v="2008-11-27T00:45:59+0000"/>
        <s v="2008-11-26T18:48:57+0000"/>
        <s v="2008-11-26T03:35:17+0000"/>
        <s v="2008-11-22T18:24:23+0000"/>
        <s v="2008-11-21T21:24:34+0000"/>
        <s v="2008-11-21T03:52:47+0000"/>
        <s v="2008-11-18T04:23:48+0000"/>
        <s v="2008-11-18T04:03:18+0000"/>
        <s v="2008-11-15T19:54:11+0000"/>
        <s v="2008-11-13T17:39:21+0000"/>
        <s v="2008-11-13T01:39:27+0000"/>
        <s v="2008-11-12T15:37:02+0000"/>
        <s v="2008-11-11T21:11:44+0000"/>
        <s v="2008-11-06T20:37:24+0000"/>
        <s v="2008-11-06T02:43:35+0000"/>
        <s v="2008-11-04T23:35:29+0000"/>
        <s v="2008-10-20T12:29:47+0000"/>
        <s v="2008-10-11T00:04:16+0000"/>
        <s v="2008-10-08T01:58:44+0000"/>
        <s v="2008-10-06T02:08:02+0000"/>
        <s v="2008-09-25T22:27:49+0000"/>
        <s v="2008-09-20T06:59:30+0000"/>
        <s v="2008-09-14T18:57:41+0000"/>
        <s v="2008-09-06T21:33:01+0000"/>
        <s v="2008-08-05T21:28:57+0000"/>
        <s v="2008-07-28T08:29:22+0000"/>
        <s v="2008-07-20T01:36:40+0000"/>
        <s v="2008-07-09T02:18:04+0000"/>
        <s v="2008-07-08T03:45:17+0000"/>
        <s v="2008-07-07T07:38:44+0000"/>
        <s v="2008-07-05T16:51:41+0000"/>
        <s v="2008-07-05T00:26:45+0000"/>
        <s v="2008-07-04T07:47:09+0000"/>
        <s v="2008-06-25T17:10:02+0000"/>
        <s v="2008-06-21T16:18:07+0000"/>
        <s v="2008-06-18T13:04:06+0000"/>
        <s v="2008-06-18T13:00:52+0000"/>
        <s v="2008-06-13T18:29:00+0000"/>
        <s v="2008-06-06T15:13:06+0000"/>
        <s v="2008-06-02T04:40:27+0000"/>
        <s v="2008-05-28T16:07:15+0000"/>
        <s v="2008-05-21T19:38:27+0000"/>
        <s v="1989-11-26T08:00:00+0000"/>
      </sharedItems>
    </cacheField>
    <cacheField name="2017" numFmtId="0">
      <sharedItems count="11">
        <s v="2017"/>
        <s v="2016"/>
        <s v="2015"/>
        <s v="2014"/>
        <s v="2013"/>
        <s v="2012"/>
        <s v="2011"/>
        <s v="2010"/>
        <s v="2009"/>
        <s v="2008"/>
        <s v="1989"/>
      </sharedItems>
    </cacheField>
    <cacheField name="&quot;," numFmtId="0">
      <sharedItems/>
    </cacheField>
    <cacheField name="&quot;message&quot;:" numFmtId="0">
      <sharedItems/>
    </cacheField>
    <cacheField name="1" numFmtId="0">
      <sharedItems containsSemiMixedTypes="0" containsString="0" containsNumber="1" containsInteger="1" minValue="0" maxValue="1" count="2">
        <n v="1"/>
        <n v="0"/>
      </sharedItems>
    </cacheField>
    <cacheField name="&quot;Hace un a\u00f1o ya!!&quot;, &quot;story&quot;: &quot;Ignacio Dacal shared a memory.&quot;, &quot;id&quot;: &quot;10153823992807351_10155699303197351&quot;}"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C" refreshedDate="43016.106815624997" createdVersion="6" refreshedVersion="6" minRefreshableVersion="3" recordCount="7">
  <cacheSource type="worksheet">
    <worksheetSource ref="A2:I9" sheet="Sheet1"/>
  </cacheSource>
  <cacheFields count="8">
    <cacheField name="{&quot;created_time&quot;:" numFmtId="0">
      <sharedItems/>
    </cacheField>
    <cacheField name="&quot;" numFmtId="0">
      <sharedItems/>
    </cacheField>
    <cacheField name="2017-09-05T19:49:21+0000" numFmtId="14">
      <sharedItems/>
    </cacheField>
    <cacheField name="2017" numFmtId="0">
      <sharedItems/>
    </cacheField>
    <cacheField name="19:49:21" numFmtId="0">
      <sharedItems/>
    </cacheField>
    <cacheField name="&quot;message&quot;:" numFmtId="0">
      <sharedItems/>
    </cacheField>
    <cacheField name="1" numFmtId="0">
      <sharedItems containsSemiMixedTypes="0" containsString="0" containsNumber="1" containsInteger="1" minValue="0" maxValue="1"/>
    </cacheField>
    <cacheField name="&quot;Hace un a\u00f1o ya!!&quot;, &quot;story&quot;: &quot;Ignacio Dacal shared a memory.&quot;, &quot;id&quot;: &quot;10153823992807351_10155699303197351&quo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30">
  <r>
    <s v="{&quot;created_time&quot;:"/>
    <x v="0"/>
    <x v="0"/>
    <x v="0"/>
    <s v="&quot;,"/>
    <s v="&quot;message&quot;:"/>
    <x v="0"/>
    <s v="&quot;A Santiago, shit duddddd&quot;, &quot;id&quot;: &quot;10153823992807351_10155690573907351&quot;}"/>
  </r>
  <r>
    <s v="{&quot;created_time&quot;:"/>
    <x v="0"/>
    <x v="1"/>
    <x v="0"/>
    <s v="&quot;,"/>
    <s v="&quot;message&quot;:"/>
    <x v="0"/>
    <s v="&quot;#NowPlaying King de Years &amp; Years&quot;, &quot;id&quot;: &quot;10153823992807351_10155690447557351&quot;}"/>
  </r>
  <r>
    <s v="{&quot;created_time&quot;:"/>
    <x v="0"/>
    <x v="2"/>
    <x v="0"/>
    <s v="&quot;,"/>
    <s v="&quot;story&quot;: &quot;"/>
    <x v="1"/>
    <s v="Ignacio Dacal shared Anonymous's video.&quot;, &quot;id&quot;: &quot;10153823992807351_10155688304132351&quot;}"/>
  </r>
  <r>
    <s v="{&quot;created_time&quot;:"/>
    <x v="0"/>
    <x v="3"/>
    <x v="0"/>
    <s v="&quot;,"/>
    <s v="&quot;story&quot;: &quot;"/>
    <x v="1"/>
    <s v="Ignacio Dacal shared Radio Cooperativa's video.&quot;, &quot;id&quot;: &quot;10153823992807351_10155673940917351&quot;}"/>
  </r>
  <r>
    <s v="{&quot;created_time&quot;:"/>
    <x v="0"/>
    <x v="4"/>
    <x v="0"/>
    <s v="&quot;,"/>
    <s v="&quot;story&quot;: &quot;"/>
    <x v="1"/>
    <s v="Ignacio Dacal shared Anonymous's post.&quot;, &quot;id&quot;: &quot;10153823992807351_10155650892382351&quot;}"/>
  </r>
  <r>
    <s v="{&quot;created_time&quot;:"/>
    <x v="0"/>
    <x v="5"/>
    <x v="0"/>
    <s v="&quot;,"/>
    <s v="&quot;story&quot;: &quot;"/>
    <x v="1"/>
    <s v="Ignacio Dacal shared El Rey Feliz's post.&quot;, &quot;id&quot;: &quot;10153823992807351_10155629017372351&quot;}"/>
  </r>
  <r>
    <s v="{&quot;created_time&quot;:"/>
    <x v="0"/>
    <x v="6"/>
    <x v="0"/>
    <s v="&quot;,"/>
    <s v="&quot;story&quot;: &quot;"/>
    <x v="1"/>
    <s v="Ignacio Dacal shared Buena Mente's photo.&quot;, &quot;id&quot;: &quot;10153823992807351_10155617714522351&quot;}"/>
  </r>
  <r>
    <s v="{&quot;created_time&quot;:"/>
    <x v="0"/>
    <x v="7"/>
    <x v="0"/>
    <s v="&quot;,"/>
    <s v="&quot;message&quot;:"/>
    <x v="0"/>
    <s v="&quot;Data scientist!!:)&quot;, &quot;id&quot;: &quot;10153823992807351_10155609979287351&quot;}"/>
  </r>
  <r>
    <s v="{&quot;created_time&quot;:"/>
    <x v="0"/>
    <x v="8"/>
    <x v="0"/>
    <s v="&quot;,"/>
    <s v="&quot;story&quot;: &quot;"/>
    <x v="1"/>
    <s v="Ignacio Dacal shared SP Digital's post.&quot;, &quot;id&quot;: &quot;10153823992807351_10155589217917351&quot;}"/>
  </r>
  <r>
    <s v="{&quot;created_time&quot;:"/>
    <x v="0"/>
    <x v="9"/>
    <x v="0"/>
    <s v="&quot;,"/>
    <s v="&quot;story&quot;: &quot;"/>
    <x v="1"/>
    <s v="Ignacio Dacal shared Cabronazi's photo.&quot;, &quot;id&quot;: &quot;10153823992807351_10155587209297351&quot;}"/>
  </r>
  <r>
    <s v="{&quot;created_time&quot;:"/>
    <x v="0"/>
    <x v="10"/>
    <x v="0"/>
    <s v="&quot;,"/>
    <s v="&quot;story&quot;: &quot;"/>
    <x v="1"/>
    <s v="Ignacio Dacal shared Brigada de Protecci\u00f3n Animal - BPA Chile's photo.&quot;, &quot;id&quot;: &quot;10153823992807351_10155579729027351&quot;}"/>
  </r>
  <r>
    <s v="{&quot;created_time&quot;:"/>
    <x v="0"/>
    <x v="11"/>
    <x v="0"/>
    <s v="&quot;,"/>
    <s v="&quot;story&quot;: &quot;"/>
    <x v="1"/>
    <s v="Ignacio Dacal shared L\u00fathien's photo.&quot;, &quot;id&quot;: &quot;10153823992807351_10155571672012351&quot;}"/>
  </r>
  <r>
    <s v="{&quot;created_time&quot;:"/>
    <x v="0"/>
    <x v="12"/>
    <x v="0"/>
    <s v="&quot;,"/>
    <s v="&quot;message&quot;:"/>
    <x v="0"/>
    <s v="&quot;El morado :)&quot;, &quot;id&quot;: &quot;10153823992807351_10155569147097351&quot;}"/>
  </r>
  <r>
    <s v="{&quot;created_time&quot;:"/>
    <x v="0"/>
    <x v="13"/>
    <x v="0"/>
    <s v="&quot;,"/>
    <s v="&quot;story&quot;: &quot;"/>
    <x v="1"/>
    <s v="Ignacio Dacal was live \u2014 playing Overwatch.&quot;, &quot;id&quot;: &quot;10153823992807351_10155481693857351&quot;}"/>
  </r>
  <r>
    <s v="{&quot;created_time&quot;:"/>
    <x v="0"/>
    <x v="14"/>
    <x v="0"/>
    <s v="&quot;,"/>
    <s v="&quot;story&quot;: &quot;"/>
    <x v="1"/>
    <s v="Ignacio Dacal was live \u2014 playing Overwatch.&quot;, &quot;id&quot;: &quot;10153823992807351_10155465117227351&quot;}"/>
  </r>
  <r>
    <s v="{&quot;created_time&quot;:"/>
    <x v="0"/>
    <x v="15"/>
    <x v="0"/>
    <s v="&quot;,"/>
    <s v="&quot;story&quot;: &quot;"/>
    <x v="1"/>
    <s v="Ignacio Dacal was live \u2014 playing Overwatch.&quot;, &quot;id&quot;: &quot;10153823992807351_10155465063207351&quot;}"/>
  </r>
  <r>
    <s v="{&quot;created_time&quot;:"/>
    <x v="0"/>
    <x v="16"/>
    <x v="0"/>
    <s v="&quot;,"/>
    <s v="&quot;story&quot;: &quot;"/>
    <x v="1"/>
    <s v="Ignacio Dacal was live \u2014 playing Overwatch.&quot;, &quot;id&quot;: &quot;10153823992807351_10155465052072351&quot;}"/>
  </r>
  <r>
    <s v="{&quot;created_time&quot;:"/>
    <x v="0"/>
    <x v="17"/>
    <x v="0"/>
    <s v="&quot;,"/>
    <s v="&quot;story&quot;: &quot;"/>
    <x v="1"/>
    <s v="Ignacio Dacal shared Anonymous's video.&quot;, &quot;id&quot;: &quot;10153823992807351_10155373388062351&quot;}"/>
  </r>
  <r>
    <s v="{&quot;created_time&quot;:"/>
    <x v="0"/>
    <x v="18"/>
    <x v="0"/>
    <s v="&quot;,"/>
    <s v="&quot;story&quot;: &quot;"/>
    <x v="1"/>
    <s v="Ignacio Dacal shared Anonymous's video.&quot;, &quot;id&quot;: &quot;10153823992807351_10155352342667351&quot;}"/>
  </r>
  <r>
    <s v="{&quot;created_time&quot;:"/>
    <x v="0"/>
    <x v="19"/>
    <x v="0"/>
    <s v="&quot;,"/>
    <s v="&quot;story&quot;: &quot;"/>
    <x v="1"/>
    <s v="Ignacio Dacal shared 24horas.cl's video.&quot;, &quot;id&quot;: &quot;10153823992807351_10155352341157351&quot;}"/>
  </r>
  <r>
    <s v="{&quot;created_time&quot;:"/>
    <x v="0"/>
    <x v="20"/>
    <x v="0"/>
    <s v="&quot;,"/>
    <s v="&quot;story&quot;: &quot;"/>
    <x v="1"/>
    <s v="Ignacio Dacal was live \u2014 playing Overwatch.&quot;, &quot;id&quot;: &quot;10153823992807351_10155347142112351&quot;}"/>
  </r>
  <r>
    <s v="{&quot;created_time&quot;:"/>
    <x v="0"/>
    <x v="21"/>
    <x v="0"/>
    <s v="&quot;,"/>
    <s v="&quot;story&quot;: &quot;"/>
    <x v="1"/>
    <s v="Ignacio Dacal was live \u2014 playing Overwatch.&quot;, &quot;id&quot;: &quot;10153823992807351_10155347139937351&quot;}"/>
  </r>
  <r>
    <s v="{&quot;created_time&quot;:"/>
    <x v="0"/>
    <x v="22"/>
    <x v="0"/>
    <s v="&quot;,"/>
    <s v="&quot;message&quot;:"/>
    <x v="0"/>
    <s v="&quot;Hace un a\u00f1o ya!!&quot;, &quot;story&quot;: &quot;Ignacio Dacal shared a memory.&quot;, &quot;id&quot;: &quot;10153823992807351_10155699303197351&quot;}"/>
  </r>
  <r>
    <s v="{&quot;created_time&quot;:"/>
    <x v="0"/>
    <x v="0"/>
    <x v="0"/>
    <s v="&quot;,"/>
    <s v="&quot;message&quot;:"/>
    <x v="0"/>
    <s v="&quot;A Santiago, shit duddddd&quot;, &quot;id&quot;: &quot;10153823992807351_10155690573907351&quot;}"/>
  </r>
  <r>
    <s v="{&quot;created_time&quot;:"/>
    <x v="0"/>
    <x v="1"/>
    <x v="0"/>
    <s v="&quot;,"/>
    <s v="&quot;message&quot;:"/>
    <x v="0"/>
    <s v="&quot;#NowPlaying King de Years &amp; Years&quot;, &quot;id&quot;: &quot;10153823992807351_10155690447557351&quot;}"/>
  </r>
  <r>
    <s v="{&quot;created_time&quot;:"/>
    <x v="0"/>
    <x v="2"/>
    <x v="0"/>
    <s v="&quot;,"/>
    <s v="&quot;story&quot;: &quot;"/>
    <x v="1"/>
    <s v="Ignacio Dacal shared Anonymous's video.&quot;, &quot;id&quot;: &quot;10153823992807351_10155688304132351&quot;}"/>
  </r>
  <r>
    <s v="{&quot;created_time&quot;:"/>
    <x v="0"/>
    <x v="3"/>
    <x v="0"/>
    <s v="&quot;,"/>
    <s v="&quot;story&quot;: &quot;"/>
    <x v="1"/>
    <s v="Ignacio Dacal shared Radio Cooperativa's video.&quot;, &quot;id&quot;: &quot;10153823992807351_10155673940917351&quot;}"/>
  </r>
  <r>
    <s v="{&quot;created_time&quot;:"/>
    <x v="0"/>
    <x v="4"/>
    <x v="0"/>
    <s v="&quot;,"/>
    <s v="&quot;story&quot;: &quot;"/>
    <x v="1"/>
    <s v="Ignacio Dacal shared Anonymous's post.&quot;, &quot;id&quot;: &quot;10153823992807351_10155650892382351&quot;}"/>
  </r>
  <r>
    <s v="{&quot;created_time&quot;:"/>
    <x v="0"/>
    <x v="5"/>
    <x v="0"/>
    <s v="&quot;,"/>
    <s v="&quot;story&quot;: &quot;"/>
    <x v="1"/>
    <s v="Ignacio Dacal shared El Rey Feliz's post.&quot;, &quot;id&quot;: &quot;10153823992807351_10155629017372351&quot;}"/>
  </r>
  <r>
    <s v="{&quot;created_time&quot;:"/>
    <x v="0"/>
    <x v="6"/>
    <x v="0"/>
    <s v="&quot;,"/>
    <s v="&quot;story&quot;: &quot;"/>
    <x v="1"/>
    <s v="Ignacio Dacal shared Buena Mente's photo.&quot;, &quot;id&quot;: &quot;10153823992807351_10155617714522351&quot;}"/>
  </r>
  <r>
    <s v="{&quot;created_time&quot;:"/>
    <x v="0"/>
    <x v="7"/>
    <x v="0"/>
    <s v="&quot;,"/>
    <s v="&quot;message&quot;:"/>
    <x v="0"/>
    <s v="&quot;Data scientist!!:)&quot;, &quot;id&quot;: &quot;10153823992807351_10155609979287351&quot;}"/>
  </r>
  <r>
    <s v="{&quot;created_time&quot;:"/>
    <x v="0"/>
    <x v="8"/>
    <x v="0"/>
    <s v="&quot;,"/>
    <s v="&quot;story&quot;: &quot;"/>
    <x v="1"/>
    <s v="Ignacio Dacal shared SP Digital's post.&quot;, &quot;id&quot;: &quot;10153823992807351_10155589217917351&quot;}"/>
  </r>
  <r>
    <s v="{&quot;created_time&quot;:"/>
    <x v="0"/>
    <x v="9"/>
    <x v="0"/>
    <s v="&quot;,"/>
    <s v="&quot;story&quot;: &quot;"/>
    <x v="1"/>
    <s v="Ignacio Dacal shared Cabronazi's photo.&quot;, &quot;id&quot;: &quot;10153823992807351_10155587209297351&quot;}"/>
  </r>
  <r>
    <s v="{&quot;created_time&quot;:"/>
    <x v="0"/>
    <x v="10"/>
    <x v="0"/>
    <s v="&quot;,"/>
    <s v="&quot;story&quot;: &quot;"/>
    <x v="1"/>
    <s v="Ignacio Dacal shared Brigada de Protecci\u00f3n Animal - BPA Chile's photo.&quot;, &quot;id&quot;: &quot;10153823992807351_10155579729027351&quot;}"/>
  </r>
  <r>
    <s v="{&quot;created_time&quot;:"/>
    <x v="0"/>
    <x v="11"/>
    <x v="0"/>
    <s v="&quot;,"/>
    <s v="&quot;story&quot;: &quot;"/>
    <x v="1"/>
    <s v="Ignacio Dacal shared L\u00fathien's photo.&quot;, &quot;id&quot;: &quot;10153823992807351_10155571672012351&quot;}"/>
  </r>
  <r>
    <s v="{&quot;created_time&quot;:"/>
    <x v="0"/>
    <x v="12"/>
    <x v="0"/>
    <s v="&quot;,"/>
    <s v="&quot;message&quot;:"/>
    <x v="0"/>
    <s v="&quot;El morado :)&quot;, &quot;id&quot;: &quot;10153823992807351_10155569147097351&quot;}"/>
  </r>
  <r>
    <s v="{&quot;created_time&quot;:"/>
    <x v="0"/>
    <x v="13"/>
    <x v="0"/>
    <s v="&quot;,"/>
    <s v="&quot;story&quot;: &quot;"/>
    <x v="1"/>
    <s v="Ignacio Dacal was live \u2014 playing Overwatch.&quot;, &quot;id&quot;: &quot;10153823992807351_10155481693857351&quot;}"/>
  </r>
  <r>
    <s v="{&quot;created_time&quot;:"/>
    <x v="0"/>
    <x v="14"/>
    <x v="0"/>
    <s v="&quot;,"/>
    <s v="&quot;story&quot;: &quot;"/>
    <x v="1"/>
    <s v="Ignacio Dacal was live \u2014 playing Overwatch.&quot;, &quot;id&quot;: &quot;10153823992807351_10155465117227351&quot;}"/>
  </r>
  <r>
    <s v="{&quot;created_time&quot;:"/>
    <x v="0"/>
    <x v="15"/>
    <x v="0"/>
    <s v="&quot;,"/>
    <s v="&quot;story&quot;: &quot;"/>
    <x v="1"/>
    <s v="Ignacio Dacal was live \u2014 playing Overwatch.&quot;, &quot;id&quot;: &quot;10153823992807351_10155465063207351&quot;}"/>
  </r>
  <r>
    <s v="{&quot;created_time&quot;:"/>
    <x v="0"/>
    <x v="16"/>
    <x v="0"/>
    <s v="&quot;,"/>
    <s v="&quot;story&quot;: &quot;"/>
    <x v="1"/>
    <s v="Ignacio Dacal was live \u2014 playing Overwatch.&quot;, &quot;id&quot;: &quot;10153823992807351_10155465052072351&quot;}"/>
  </r>
  <r>
    <s v="{&quot;created_time&quot;:"/>
    <x v="0"/>
    <x v="17"/>
    <x v="0"/>
    <s v="&quot;,"/>
    <s v="&quot;story&quot;: &quot;"/>
    <x v="1"/>
    <s v="Ignacio Dacal shared Anonymous's video.&quot;, &quot;id&quot;: &quot;10153823992807351_10155373388062351&quot;}"/>
  </r>
  <r>
    <s v="{&quot;created_time&quot;:"/>
    <x v="0"/>
    <x v="18"/>
    <x v="0"/>
    <s v="&quot;,"/>
    <s v="&quot;story&quot;: &quot;"/>
    <x v="1"/>
    <s v="Ignacio Dacal shared Anonymous's video.&quot;, &quot;id&quot;: &quot;10153823992807351_10155352342667351&quot;}"/>
  </r>
  <r>
    <s v="{&quot;created_time&quot;:"/>
    <x v="0"/>
    <x v="19"/>
    <x v="0"/>
    <s v="&quot;,"/>
    <s v="&quot;story&quot;: &quot;"/>
    <x v="1"/>
    <s v="Ignacio Dacal shared 24horas.cl's video.&quot;, &quot;id&quot;: &quot;10153823992807351_10155352341157351&quot;}"/>
  </r>
  <r>
    <s v="{&quot;created_time&quot;:"/>
    <x v="0"/>
    <x v="20"/>
    <x v="0"/>
    <s v="&quot;,"/>
    <s v="&quot;story&quot;: &quot;"/>
    <x v="1"/>
    <s v="Ignacio Dacal was live \u2014 playing Overwatch.&quot;, &quot;id&quot;: &quot;10153823992807351_10155347142112351&quot;}"/>
  </r>
  <r>
    <s v="{&quot;created_time&quot;:"/>
    <x v="0"/>
    <x v="21"/>
    <x v="0"/>
    <s v="&quot;,"/>
    <s v="&quot;story&quot;: &quot;"/>
    <x v="1"/>
    <s v="Ignacio Dacal was live \u2014 playing Overwatch.&quot;, &quot;id&quot;: &quot;10153823992807351_10155347139937351&quot;}"/>
  </r>
  <r>
    <s v="{&quot;created_time&quot;:"/>
    <x v="0"/>
    <x v="22"/>
    <x v="0"/>
    <s v="&quot;,"/>
    <s v="&quot;message&quot;:"/>
    <x v="0"/>
    <s v="&quot;Hace un a\u00f1o ya!!&quot;, &quot;story&quot;: &quot;Ignacio Dacal shared a memory.&quot;, &quot;id&quot;: &quot;10153823992807351_10155699303197351&quot;}"/>
  </r>
  <r>
    <s v="{&quot;created_time&quot;:"/>
    <x v="0"/>
    <x v="0"/>
    <x v="0"/>
    <s v="&quot;,"/>
    <s v="&quot;message&quot;:"/>
    <x v="0"/>
    <s v="&quot;A Santiago, shit duddddd&quot;, &quot;id&quot;: &quot;10153823992807351_10155690573907351&quot;}"/>
  </r>
  <r>
    <s v="{&quot;created_time&quot;:"/>
    <x v="0"/>
    <x v="1"/>
    <x v="0"/>
    <s v="&quot;,"/>
    <s v="&quot;message&quot;:"/>
    <x v="0"/>
    <s v="&quot;#NowPlaying King de Years &amp; Years&quot;, &quot;id&quot;: &quot;10153823992807351_10155690447557351&quot;}"/>
  </r>
  <r>
    <s v="{&quot;created_time&quot;:"/>
    <x v="0"/>
    <x v="2"/>
    <x v="0"/>
    <s v="&quot;,"/>
    <s v="&quot;story&quot;: &quot;"/>
    <x v="1"/>
    <s v="Ignacio Dacal shared Anonymous's video.&quot;, &quot;id&quot;: &quot;10153823992807351_10155688304132351&quot;}"/>
  </r>
  <r>
    <s v="{&quot;created_time&quot;:"/>
    <x v="0"/>
    <x v="3"/>
    <x v="0"/>
    <s v="&quot;,"/>
    <s v="&quot;story&quot;: &quot;"/>
    <x v="1"/>
    <s v="Ignacio Dacal shared Radio Cooperativa's video.&quot;, &quot;id&quot;: &quot;10153823992807351_10155673940917351&quot;}"/>
  </r>
  <r>
    <s v="{&quot;created_time&quot;:"/>
    <x v="0"/>
    <x v="4"/>
    <x v="0"/>
    <s v="&quot;,"/>
    <s v="&quot;story&quot;: &quot;"/>
    <x v="1"/>
    <s v="Ignacio Dacal shared Anonymous's post.&quot;, &quot;id&quot;: &quot;10153823992807351_10155650892382351&quot;}"/>
  </r>
  <r>
    <s v="{&quot;created_time&quot;:"/>
    <x v="0"/>
    <x v="5"/>
    <x v="0"/>
    <s v="&quot;,"/>
    <s v="&quot;story&quot;: &quot;"/>
    <x v="1"/>
    <s v="Ignacio Dacal shared El Rey Feliz's post.&quot;, &quot;id&quot;: &quot;10153823992807351_10155629017372351&quot;}"/>
  </r>
  <r>
    <s v="{&quot;created_time&quot;:"/>
    <x v="0"/>
    <x v="6"/>
    <x v="0"/>
    <s v="&quot;,"/>
    <s v="&quot;story&quot;: &quot;"/>
    <x v="1"/>
    <s v="Ignacio Dacal shared Buena Mente's photo.&quot;, &quot;id&quot;: &quot;10153823992807351_10155617714522351&quot;}"/>
  </r>
  <r>
    <s v="{&quot;created_time&quot;:"/>
    <x v="0"/>
    <x v="7"/>
    <x v="0"/>
    <s v="&quot;,"/>
    <s v="&quot;message&quot;:"/>
    <x v="0"/>
    <s v="&quot;Data scientist!!:)&quot;, &quot;id&quot;: &quot;10153823992807351_10155609979287351&quot;}"/>
  </r>
  <r>
    <s v="{&quot;created_time&quot;:"/>
    <x v="0"/>
    <x v="8"/>
    <x v="0"/>
    <s v="&quot;,"/>
    <s v="&quot;story&quot;: &quot;"/>
    <x v="1"/>
    <s v="Ignacio Dacal shared SP Digital's post.&quot;, &quot;id&quot;: &quot;10153823992807351_10155589217917351&quot;}"/>
  </r>
  <r>
    <s v="{&quot;created_time&quot;:"/>
    <x v="0"/>
    <x v="9"/>
    <x v="0"/>
    <s v="&quot;,"/>
    <s v="&quot;story&quot;: &quot;"/>
    <x v="1"/>
    <s v="Ignacio Dacal shared Cabronazi's photo.&quot;, &quot;id&quot;: &quot;10153823992807351_10155587209297351&quot;}"/>
  </r>
  <r>
    <s v="{&quot;created_time&quot;:"/>
    <x v="0"/>
    <x v="10"/>
    <x v="0"/>
    <s v="&quot;,"/>
    <s v="&quot;story&quot;: &quot;"/>
    <x v="1"/>
    <s v="Ignacio Dacal shared Brigada de Protecci\u00f3n Animal - BPA Chile's photo.&quot;, &quot;id&quot;: &quot;10153823992807351_10155579729027351&quot;}"/>
  </r>
  <r>
    <s v="{&quot;created_time&quot;:"/>
    <x v="0"/>
    <x v="11"/>
    <x v="0"/>
    <s v="&quot;,"/>
    <s v="&quot;story&quot;: &quot;"/>
    <x v="1"/>
    <s v="Ignacio Dacal shared L\u00fathien's photo.&quot;, &quot;id&quot;: &quot;10153823992807351_10155571672012351&quot;}"/>
  </r>
  <r>
    <s v="{&quot;created_time&quot;:"/>
    <x v="0"/>
    <x v="12"/>
    <x v="0"/>
    <s v="&quot;,"/>
    <s v="&quot;message&quot;:"/>
    <x v="0"/>
    <s v="&quot;El morado :)&quot;, &quot;id&quot;: &quot;10153823992807351_10155569147097351&quot;}"/>
  </r>
  <r>
    <s v="{&quot;created_time&quot;:"/>
    <x v="0"/>
    <x v="13"/>
    <x v="0"/>
    <s v="&quot;,"/>
    <s v="&quot;story&quot;: &quot;"/>
    <x v="1"/>
    <s v="Ignacio Dacal was live \u2014 playing Overwatch.&quot;, &quot;id&quot;: &quot;10153823992807351_10155481693857351&quot;}"/>
  </r>
  <r>
    <s v="{&quot;created_time&quot;:"/>
    <x v="0"/>
    <x v="14"/>
    <x v="0"/>
    <s v="&quot;,"/>
    <s v="&quot;story&quot;: &quot;"/>
    <x v="1"/>
    <s v="Ignacio Dacal was live \u2014 playing Overwatch.&quot;, &quot;id&quot;: &quot;10153823992807351_10155465117227351&quot;}"/>
  </r>
  <r>
    <s v="{&quot;created_time&quot;:"/>
    <x v="0"/>
    <x v="15"/>
    <x v="0"/>
    <s v="&quot;,"/>
    <s v="&quot;story&quot;: &quot;"/>
    <x v="1"/>
    <s v="Ignacio Dacal was live \u2014 playing Overwatch.&quot;, &quot;id&quot;: &quot;10153823992807351_10155465063207351&quot;}"/>
  </r>
  <r>
    <s v="{&quot;created_time&quot;:"/>
    <x v="0"/>
    <x v="16"/>
    <x v="0"/>
    <s v="&quot;,"/>
    <s v="&quot;story&quot;: &quot;"/>
    <x v="1"/>
    <s v="Ignacio Dacal was live \u2014 playing Overwatch.&quot;, &quot;id&quot;: &quot;10153823992807351_10155465052072351&quot;}"/>
  </r>
  <r>
    <s v="{&quot;created_time&quot;:"/>
    <x v="0"/>
    <x v="17"/>
    <x v="0"/>
    <s v="&quot;,"/>
    <s v="&quot;story&quot;: &quot;"/>
    <x v="1"/>
    <s v="Ignacio Dacal shared Anonymous's video.&quot;, &quot;id&quot;: &quot;10153823992807351_10155373388062351&quot;}"/>
  </r>
  <r>
    <s v="{&quot;created_time&quot;:"/>
    <x v="0"/>
    <x v="18"/>
    <x v="0"/>
    <s v="&quot;,"/>
    <s v="&quot;story&quot;: &quot;"/>
    <x v="1"/>
    <s v="Ignacio Dacal shared Anonymous's video.&quot;, &quot;id&quot;: &quot;10153823992807351_10155352342667351&quot;}"/>
  </r>
  <r>
    <s v="{&quot;created_time&quot;:"/>
    <x v="0"/>
    <x v="19"/>
    <x v="0"/>
    <s v="&quot;,"/>
    <s v="&quot;story&quot;: &quot;"/>
    <x v="1"/>
    <s v="Ignacio Dacal shared 24horas.cl's video.&quot;, &quot;id&quot;: &quot;10153823992807351_10155352341157351&quot;}"/>
  </r>
  <r>
    <s v="{&quot;created_time&quot;:"/>
    <x v="0"/>
    <x v="20"/>
    <x v="0"/>
    <s v="&quot;,"/>
    <s v="&quot;story&quot;: &quot;"/>
    <x v="1"/>
    <s v="Ignacio Dacal was live \u2014 playing Overwatch.&quot;, &quot;id&quot;: &quot;10153823992807351_10155347142112351&quot;}"/>
  </r>
  <r>
    <s v="{&quot;created_time&quot;:"/>
    <x v="0"/>
    <x v="21"/>
    <x v="0"/>
    <s v="&quot;,"/>
    <s v="&quot;story&quot;: &quot;"/>
    <x v="1"/>
    <s v="Ignacio Dacal was live \u2014 playing Overwatch.&quot;, &quot;id&quot;: &quot;10153823992807351_10155347139937351&quot;}"/>
  </r>
  <r>
    <s v="{&quot;created_time&quot;:"/>
    <x v="0"/>
    <x v="23"/>
    <x v="0"/>
    <s v="&quot;,"/>
    <s v="&quot;story&quot;: &quot;"/>
    <x v="1"/>
    <s v="Ignacio Dacal was live \u2014 playing Overwatch.&quot;, &quot;id&quot;: &quot;10153823992807351_10155339908602351&quot;}"/>
  </r>
  <r>
    <s v="{&quot;created_time&quot;:"/>
    <x v="0"/>
    <x v="24"/>
    <x v="0"/>
    <s v="&quot;,"/>
    <s v="&quot;story&quot;: &quot;"/>
    <x v="1"/>
    <s v="Ignacio Dacal was live \u2014 playing Overwatch.&quot;, &quot;id&quot;: &quot;10153823992807351_10155339871937351&quot;}"/>
  </r>
  <r>
    <s v="{&quot;created_time&quot;:"/>
    <x v="0"/>
    <x v="25"/>
    <x v="0"/>
    <s v="&quot;,"/>
    <s v="&quot;story&quot;: &quot;"/>
    <x v="1"/>
    <s v="Ignacio Dacal shared Doblao's video.&quot;, &quot;id&quot;: &quot;10153823992807351_10155336309422351&quot;}"/>
  </r>
  <r>
    <s v="{&quot;created_time&quot;:"/>
    <x v="0"/>
    <x v="26"/>
    <x v="0"/>
    <s v="&quot;,"/>
    <s v="&quot;story&quot;: &quot;"/>
    <x v="1"/>
    <s v="Ignacio Dacal was live \u2014 playing Overwatch.&quot;, &quot;id&quot;: &quot;10153823992807351_10155332698872351&quot;}"/>
  </r>
  <r>
    <s v="{&quot;created_time&quot;:"/>
    <x v="0"/>
    <x v="27"/>
    <x v="0"/>
    <s v="&quot;,"/>
    <s v="&quot;message&quot;:"/>
    <x v="0"/>
    <s v="&quot;https://www.youtube.com/watch?v=GfOC2nz5Nmc&quot;, &quot;id&quot;: &quot;10153823992807351_10155323083707351&quot;}"/>
  </r>
  <r>
    <s v="{&quot;created_time&quot;:"/>
    <x v="0"/>
    <x v="28"/>
    <x v="0"/>
    <s v="&quot;,"/>
    <s v="&quot;story&quot;: &quot;"/>
    <x v="1"/>
    <s v="Ignacio Dacal was live \u2014 playing Overwatch.&quot;, &quot;id&quot;: &quot;10153823992807351_10155309909877351&quot;}"/>
  </r>
  <r>
    <s v="{&quot;created_time&quot;:"/>
    <x v="0"/>
    <x v="29"/>
    <x v="0"/>
    <s v="&quot;,"/>
    <s v="&quot;story&quot;: &quot;"/>
    <x v="1"/>
    <s v="Ignacio Dacal shared Aweonao CL's photo.&quot;, &quot;id&quot;: &quot;10153823992807351_10155298343477351&quot;}"/>
  </r>
  <r>
    <s v="{&quot;created_time&quot;:"/>
    <x v="0"/>
    <x v="30"/>
    <x v="0"/>
    <s v="&quot;,"/>
    <s v="&quot;message&quot;:"/>
    <x v="0"/>
    <s v="&quot;Old scul&quot;, &quot;story&quot;: &quot;Ignacio Dacal is with Catalina L\u00f3pez Placencio and Felipe Romo.&quot;, &quot;id&quot;: &quot;10153823992807351_10155283188182351&quot;}"/>
  </r>
  <r>
    <s v="{&quot;created_time&quot;:"/>
    <x v="0"/>
    <x v="31"/>
    <x v="0"/>
    <s v="&quot;,"/>
    <s v="&quot;story&quot;: &quot;"/>
    <x v="1"/>
    <s v="Ignacio Dacal shared Genial's video.&quot;, &quot;id&quot;: &quot;10153823992807351_10155264435917351&quot;}"/>
  </r>
  <r>
    <s v="{&quot;created_time&quot;:"/>
    <x v="0"/>
    <x v="32"/>
    <x v="0"/>
    <s v="&quot;,"/>
    <s v="&quot;message&quot;:"/>
    <x v="0"/>
    <s v="&quot;Me dijieron que te lo compartiera pero no se pone en tu muro... jajaja Paula Roa Arriagada&quot;, &quot;story&quot;: &quot;Ignacio Dacal shared MUY LIEBRE's video.&quot;, &quot;id&quot;: &quot;10153823992807351_10155263691492351&quot;}"/>
  </r>
  <r>
    <s v="{&quot;created_time&quot;:"/>
    <x v="0"/>
    <x v="33"/>
    <x v="0"/>
    <s v="&quot;,"/>
    <s v="&quot;story&quot;: &quot;"/>
    <x v="1"/>
    <s v="Ignacio Dacal updated his status.&quot;, &quot;id&quot;: &quot;10153823992807351_10155263589962351&quot;}"/>
  </r>
  <r>
    <s v="{&quot;created_time&quot;:"/>
    <x v="0"/>
    <x v="34"/>
    <x v="0"/>
    <s v="&quot;,"/>
    <s v="&quot;story&quot;: &quot;"/>
    <x v="1"/>
    <s v="Ignacio Dacal shared Coaching Sistemico para Liderar y Emprender's video.&quot;, &quot;id&quot;: &quot;10153823992807351_10155260284647351&quot;}"/>
  </r>
  <r>
    <s v="{&quot;created_time&quot;:"/>
    <x v="0"/>
    <x v="35"/>
    <x v="0"/>
    <s v="&quot;,"/>
    <s v="&quot;story&quot;: &quot;"/>
    <x v="1"/>
    <s v="Ignacio Dacal shared Catalogo CDC's video.&quot;, &quot;id&quot;: &quot;10153823992807351_10155260217107351&quot;}"/>
  </r>
  <r>
    <s v="{&quot;created_time&quot;:"/>
    <x v="0"/>
    <x v="36"/>
    <x v="0"/>
    <s v="&quot;,"/>
    <s v="&quot;story&quot;: &quot;"/>
    <x v="1"/>
    <s v="Ignacio Dacal was live \u2014 playing Overwatch.&quot;, &quot;id&quot;: &quot;10153823992807351_10155199059897351&quot;}"/>
  </r>
  <r>
    <s v="{&quot;created_time&quot;:"/>
    <x v="0"/>
    <x v="37"/>
    <x v="0"/>
    <s v="&quot;,"/>
    <s v="&quot;message&quot;:"/>
    <x v="0"/>
    <s v="&quot;widowmaker&quot;, &quot;story&quot;: &quot;Ignacio Dacal was live \u2014 playing Overwatch.&quot;, &quot;id&quot;: &quot;10153823992807351_10155199017357351&quot;}"/>
  </r>
  <r>
    <s v="{&quot;created_time&quot;:"/>
    <x v="0"/>
    <x v="38"/>
    <x v="0"/>
    <s v="&quot;,"/>
    <s v="&quot;story&quot;: &quot;"/>
    <x v="1"/>
    <s v="Ignacio Dacal was live \u2014 playing Overwatch.&quot;, &quot;id&quot;: &quot;10153823992807351_10155163915977351&quot;}"/>
  </r>
  <r>
    <s v="{&quot;created_time&quot;:"/>
    <x v="0"/>
    <x v="39"/>
    <x v="0"/>
    <s v="&quot;,"/>
    <s v="&quot;story&quot;: &quot;"/>
    <x v="1"/>
    <s v="Ignacio Dacal was live \u2014 playing Overwatch.&quot;, &quot;id&quot;: &quot;10153823992807351_10155163877287351&quot;}"/>
  </r>
  <r>
    <s v="{&quot;created_time&quot;:"/>
    <x v="0"/>
    <x v="40"/>
    <x v="0"/>
    <s v="&quot;,"/>
    <s v="&quot;story&quot;: &quot;"/>
    <x v="1"/>
    <s v="Ignacio Dacal was live \u2014 playing Overwatch.&quot;, &quot;id&quot;: &quot;10153823992807351_10155154146162351&quot;}"/>
  </r>
  <r>
    <s v="{&quot;created_time&quot;:"/>
    <x v="0"/>
    <x v="41"/>
    <x v="0"/>
    <s v="&quot;,"/>
    <s v="&quot;message&quot;:"/>
    <x v="0"/>
    <s v="&quot;#NowPlaying Brother Sky de Ripe&quot;, &quot;id&quot;: &quot;10153823992807351_10155097090677351&quot;}"/>
  </r>
  <r>
    <s v="{&quot;created_time&quot;:"/>
    <x v="0"/>
    <x v="42"/>
    <x v="0"/>
    <s v="&quot;,"/>
    <s v="&quot;message&quot;:"/>
    <x v="0"/>
    <s v="&quot;intentando recuperar ese SR perdido&quot;, &quot;story&quot;: &quot;Ignacio Dacal was live \u2014 playing Overwatch.&quot;, &quot;id&quot;: &quot;10153823992807351_10155090053757351&quot;}"/>
  </r>
  <r>
    <s v="{&quot;created_time&quot;:"/>
    <x v="0"/>
    <x v="43"/>
    <x v="0"/>
    <s v="&quot;,"/>
    <s v="&quot;message&quot;:"/>
    <x v="0"/>
    <s v="&quot;intentando recuperar ese SR perdido&quot;, &quot;story&quot;: &quot;Ignacio Dacal was live \u2014 playing Overwatch.&quot;, &quot;id&quot;: &quot;10153823992807351_10155089911017351&quot;}"/>
  </r>
  <r>
    <s v="{&quot;created_time&quot;:"/>
    <x v="0"/>
    <x v="44"/>
    <x v="0"/>
    <s v="&quot;,"/>
    <s v="&quot;message&quot;:"/>
    <x v="0"/>
    <s v="&quot;go master :d&quot;, &quot;story&quot;: &quot;Ignacio Dacal was live \u2014 playing Overwatch.&quot;, &quot;id&quot;: &quot;10153823992807351_10155087842927351&quot;}"/>
  </r>
  <r>
    <s v="{&quot;created_time&quot;:"/>
    <x v="0"/>
    <x v="45"/>
    <x v="0"/>
    <s v="&quot;,"/>
    <s v="&quot;message&quot;:"/>
    <x v="0"/>
    <s v="&quot;the docas&quot;, &quot;story&quot;: &quot;Ignacio Dacal shared a memory.&quot;, &quot;id&quot;: &quot;10153823992807351_10155082890332351&quot;}"/>
  </r>
  <r>
    <s v="{&quot;created_time&quot;:"/>
    <x v="0"/>
    <x v="46"/>
    <x v="0"/>
    <s v="&quot;,"/>
    <s v="&quot;story&quot;: &quot;"/>
    <x v="1"/>
    <s v="Ignacio Dacal shared Reflexiones's video.&quot;, &quot;id&quot;: &quot;10153823992807351_10155079351787351&quot;}"/>
  </r>
  <r>
    <s v="{&quot;created_time&quot;:"/>
    <x v="0"/>
    <x v="47"/>
    <x v="0"/>
    <s v="&quot;,"/>
    <s v="&quot;story&quot;: &quot;"/>
    <x v="1"/>
    <s v="Ignacio Dacal was live \u2014 playing Overwatch.&quot;, &quot;id&quot;: &quot;10153823992807351_10155061762807351&quot;}"/>
  </r>
  <r>
    <s v="{&quot;created_time&quot;:"/>
    <x v="0"/>
    <x v="48"/>
    <x v="0"/>
    <s v="&quot;,"/>
    <s v="&quot;message&quot;:"/>
    <x v="0"/>
    <s v="&quot;solo q :/&quot;, &quot;story&quot;: &quot;Ignacio Dacal was live \u2014 playing Overwatch.&quot;, &quot;id&quot;: &quot;10153823992807351_10155059843077351&quot;}"/>
  </r>
  <r>
    <s v="{&quot;created_time&quot;:"/>
    <x v="0"/>
    <x v="49"/>
    <x v="0"/>
    <s v="&quot;,"/>
    <s v="&quot;story&quot;: &quot;"/>
    <x v="1"/>
    <s v="Ignacio Dacal was live \u2014 playing Overwatch.&quot;, &quot;id&quot;: &quot;10153823992807351_10155059262177351&quot;}"/>
  </r>
  <r>
    <s v="{&quot;created_time&quot;:"/>
    <x v="0"/>
    <x v="50"/>
    <x v="0"/>
    <s v="&quot;,"/>
    <s v="&quot;story&quot;: &quot;"/>
    <x v="1"/>
    <s v="Ignacio Dacal was live \u2014 playing Overwatch.&quot;, &quot;id&quot;: &quot;10153823992807351_10155059035332351&quot;}"/>
  </r>
  <r>
    <s v="{&quot;created_time&quot;:"/>
    <x v="0"/>
    <x v="51"/>
    <x v="0"/>
    <s v="&quot;,"/>
    <s v="&quot;message&quot;:"/>
    <x v="0"/>
    <s v="&quot;xbuddha dacalux&quot;, &quot;story&quot;: &quot;Ignacio Dacal was live \u2014 playing Overwatch.&quot;, &quot;id&quot;: &quot;10153823992807351_10155049518527351&quot;}"/>
  </r>
  <r>
    <s v="{&quot;created_time&quot;:"/>
    <x v="0"/>
    <x v="52"/>
    <x v="0"/>
    <s v="&quot;,"/>
    <s v="&quot;message&quot;:"/>
    <x v="0"/>
    <s v="&quot;xbudda jeinus radich dacalux&quot;, &quot;story&quot;: &quot;Ignacio Dacal was live \u2014 playing Overwatch.&quot;, &quot;id&quot;: &quot;10153823992807351_10155049292792351&quot;}"/>
  </r>
  <r>
    <s v="{&quot;created_time&quot;:"/>
    <x v="0"/>
    <x v="53"/>
    <x v="0"/>
    <s v="&quot;,"/>
    <s v="&quot;story&quot;: &quot;"/>
    <x v="1"/>
    <s v="Ignacio Dacal was live \u2014 playing Overwatch.&quot;, &quot;id&quot;: &quot;10153823992807351_10155048755837351&quot;}"/>
  </r>
  <r>
    <s v="{&quot;created_time&quot;:"/>
    <x v="0"/>
    <x v="54"/>
    <x v="0"/>
    <s v="&quot;,"/>
    <s v="&quot;message&quot;:"/>
    <x v="0"/>
    <s v="&quot;.&quot;, &quot;story&quot;: &quot;Ignacio Dacal was live \u2014 playing Overwatch.&quot;, &quot;id&quot;: &quot;10153823992807351_10155045069242351&quot;}"/>
  </r>
  <r>
    <s v="{&quot;created_time&quot;:"/>
    <x v="0"/>
    <x v="55"/>
    <x v="0"/>
    <s v="&quot;,"/>
    <s v="&quot;message&quot;:"/>
    <x v="0"/>
    <s v="&quot;.&quot;, &quot;story&quot;: &quot;Ignacio Dacal was live \u2014 playing Overwatch.&quot;, &quot;id&quot;: &quot;10153823992807351_10155044981902351&quot;}"/>
  </r>
  <r>
    <s v="{&quot;created_time&quot;:"/>
    <x v="0"/>
    <x v="56"/>
    <x v="0"/>
    <s v="&quot;,"/>
    <s v="&quot;message&quot;:"/>
    <x v="0"/>
    <s v="&quot;boostiando al radich con el andres&quot;, &quot;story&quot;: &quot;Ignacio Dacal was live \u2014 playing Overwatch.&quot;, &quot;id&quot;: &quot;10153823992807351_10155043839202351&quot;}"/>
  </r>
  <r>
    <s v="{&quot;created_time&quot;:"/>
    <x v="0"/>
    <x v="57"/>
    <x v="0"/>
    <s v="&quot;,"/>
    <s v="&quot;message&quot;:"/>
    <x v="0"/>
    <s v="&quot;boostiando al radich&quot;, &quot;story&quot;: &quot;Ignacio Dacal was live \u2014 playing Overwatch.&quot;, &quot;id&quot;: &quot;10153823992807351_10155037961982351&quot;}"/>
  </r>
  <r>
    <s v="{&quot;created_time&quot;:"/>
    <x v="0"/>
    <x v="58"/>
    <x v="0"/>
    <s v="&quot;,"/>
    <s v="&quot;message&quot;:"/>
    <x v="0"/>
    <s v="&quot;boostiando al radich&quot;, &quot;story&quot;: &quot;Ignacio Dacal was live \u2014 playing Overwatch.&quot;, &quot;id&quot;: &quot;10153823992807351_10155037356707351&quot;}"/>
  </r>
  <r>
    <s v="{&quot;created_time&quot;:"/>
    <x v="0"/>
    <x v="59"/>
    <x v="0"/>
    <s v="&quot;,"/>
    <s v="&quot;story&quot;: &quot;"/>
    <x v="1"/>
    <s v="Ignacio Dacal shared a link.&quot;, &quot;id&quot;: &quot;10153823992807351_10155033097457351&quot;}"/>
  </r>
  <r>
    <s v="{&quot;created_time&quot;:"/>
    <x v="0"/>
    <x v="60"/>
    <x v="0"/>
    <s v="&quot;,"/>
    <s v="&quot;story&quot;: &quot;"/>
    <x v="1"/>
    <s v="Ignacio Dacal shared Designer Book Chile's album: CAROLINA OSIADACZ.&quot;, &quot;id&quot;: &quot;10153823992807351_10155009288402351&quot;}"/>
  </r>
  <r>
    <s v="{&quot;created_time&quot;:"/>
    <x v="0"/>
    <x v="61"/>
    <x v="0"/>
    <s v="&quot;,"/>
    <s v="&quot;message&quot;:"/>
    <x v="0"/>
    <s v="&quot;Para todos los que esperaban preocupados mi respuesta.. Un 6.5 en el examen de grado, Soy ingeniero!!&quot;, &quot;id&quot;: &quot;10153823992807351_10154950450777351&quot;}"/>
  </r>
  <r>
    <s v="{&quot;created_time&quot;:"/>
    <x v="0"/>
    <x v="62"/>
    <x v="0"/>
    <s v="&quot;,"/>
    <s v="&quot;story&quot;: &quot;"/>
    <x v="1"/>
    <s v="Ignacio Dacal shared La Wea Humor\u00edstica's photo.&quot;, &quot;id&quot;: &quot;10153823992807351_10154941626082351&quot;}"/>
  </r>
  <r>
    <s v="{&quot;created_time&quot;:"/>
    <x v="0"/>
    <x v="63"/>
    <x v="0"/>
    <s v="&quot;,"/>
    <s v="&quot;story&quot;: &quot;"/>
    <x v="1"/>
    <s v="Ignacio Dacal shared a link.&quot;, &quot;id&quot;: &quot;10153823992807351_10154941529562351&quot;}"/>
  </r>
  <r>
    <s v="{&quot;created_time&quot;:"/>
    <x v="0"/>
    <x v="64"/>
    <x v="1"/>
    <s v="&quot;,"/>
    <s v="&quot;story&quot;: &quot;"/>
    <x v="1"/>
    <s v="Ignacio Dacal shared a link.&quot;, &quot;id&quot;: &quot;10153823992807351_10154899653762351&quot;}"/>
  </r>
  <r>
    <s v="{&quot;created_time&quot;:"/>
    <x v="0"/>
    <x v="65"/>
    <x v="1"/>
    <s v="&quot;,"/>
    <s v="&quot;story&quot;: &quot;"/>
    <x v="1"/>
    <s v="Ignacio Dacal was live \u2014 playing Overwatch.&quot;, &quot;id&quot;: &quot;10153823992807351_10154878057417351&quot;}"/>
  </r>
  <r>
    <s v="{&quot;created_time&quot;:"/>
    <x v="0"/>
    <x v="66"/>
    <x v="1"/>
    <s v="&quot;,"/>
    <s v="&quot;message&quot;:"/>
    <x v="0"/>
    <s v="&quot;Lo mejor del a\u00f1o!!&quot;, &quot;id&quot;: &quot;10153823992807351_10154875359992351&quot;}"/>
  </r>
  <r>
    <s v="{&quot;created_time&quot;:"/>
    <x v="0"/>
    <x v="67"/>
    <x v="1"/>
    <s v="&quot;,"/>
    <s v="&quot;story&quot;: &quot;"/>
    <x v="1"/>
    <s v="Ignacio Dacal shared Cabronazi resurrection's post.&quot;, &quot;id&quot;: &quot;10153823992807351_10154867817237351&quot;}"/>
  </r>
  <r>
    <s v="{&quot;created_time&quot;:"/>
    <x v="0"/>
    <x v="68"/>
    <x v="1"/>
    <s v="&quot;,"/>
    <s v="&quot;story&quot;: &quot;"/>
    <x v="1"/>
    <s v="Ignacio Dacal shared a link.&quot;, &quot;id&quot;: &quot;10153823992807351_10154846658817351&quot;}"/>
  </r>
  <r>
    <s v="{&quot;created_time&quot;:"/>
    <x v="0"/>
    <x v="69"/>
    <x v="1"/>
    <s v="&quot;,"/>
    <s v="&quot;story&quot;: &quot;"/>
    <x v="1"/>
    <s v="Ignacio Dacal shared Universo Series's video.&quot;, &quot;id&quot;: &quot;10153823992807351_10154804982292351&quot;}"/>
  </r>
  <r>
    <s v="{&quot;created_time&quot;:"/>
    <x v="0"/>
    <x v="70"/>
    <x v="1"/>
    <s v="&quot;,"/>
    <s v="&quot;message&quot;:"/>
    <x v="0"/>
    <s v="&quot;gracias a todos por los saludos!!&quot;, &quot;id&quot;: &quot;10153823992807351_10154775774677351&quot;}"/>
  </r>
  <r>
    <s v="{&quot;created_time&quot;:"/>
    <x v="0"/>
    <x v="71"/>
    <x v="1"/>
    <s v="&quot;,"/>
    <s v="&quot;message&quot;:"/>
    <x v="0"/>
    <s v="&quot;If u can catch me stealing then i go to jail, if u cant then i have earned the money&quot;, &quot;id&quot;: &quot;10153823992807351_10154759177607351&quot;}"/>
  </r>
  <r>
    <s v="{&quot;created_time&quot;:"/>
    <x v="0"/>
    <x v="72"/>
    <x v="1"/>
    <s v="&quot;,"/>
    <s v="&quot;message&quot;:"/>
    <x v="0"/>
    <s v="&quot;'His stillness defeated his storm'\nSit down tesis&quot;, &quot;id&quot;: &quot;10153823992807351_10154758330377351&quot;}"/>
  </r>
  <r>
    <s v="{&quot;created_time&quot;:"/>
    <x v="0"/>
    <x v="73"/>
    <x v="1"/>
    <s v="&quot;,"/>
    <s v="&quot;message&quot;:"/>
    <x v="0"/>
    <s v="&quot;6 horas desperdiciadas por un puto signo '+', groovy on grails y la wert34jtnu34iunh4rgiuenh&quot;, &quot;id&quot;: &quot;10153823992807351_10154741320997351&quot;}"/>
  </r>
  <r>
    <s v="{&quot;created_time&quot;:"/>
    <x v="0"/>
    <x v="74"/>
    <x v="1"/>
    <s v="&quot;,"/>
    <s v="&quot;message&quot;:"/>
    <x v="0"/>
    <s v="&quot;#NowPlaying Jailhouse Rock de Elvis Presley  ahah&quot;, &quot;id&quot;: &quot;10153823992807351_10154736574737351&quot;}"/>
  </r>
  <r>
    <s v="{&quot;created_time&quot;:"/>
    <x v="0"/>
    <x v="75"/>
    <x v="1"/>
    <s v="&quot;,"/>
    <s v="&quot;story&quot;: &quot;"/>
    <x v="1"/>
    <s v="Ignacio Dacal shared a memory.&quot;, &quot;id&quot;: &quot;10153823992807351_10154677047642351&quot;}"/>
  </r>
  <r>
    <s v="{&quot;created_time&quot;:"/>
    <x v="0"/>
    <x v="76"/>
    <x v="1"/>
    <s v="&quot;,"/>
    <s v="&quot;story&quot;: &quot;"/>
    <x v="1"/>
    <s v="Ignacio Dacal shared a link.&quot;, &quot;id&quot;: &quot;10153823992807351_10154651171817351&quot;}"/>
  </r>
  <r>
    <s v="{&quot;created_time&quot;:"/>
    <x v="0"/>
    <x v="77"/>
    <x v="1"/>
    <s v="&quot;,"/>
    <s v="&quot;message&quot;:"/>
    <x v="0"/>
    <s v="&quot;:(&quot;, &quot;story&quot;: &quot;Ignacio Dacal shared a memory.&quot;, &quot;id&quot;: &quot;10153823992807351_10154623706832351&quot;}"/>
  </r>
  <r>
    <s v="{&quot;created_time&quot;:"/>
    <x v="0"/>
    <x v="78"/>
    <x v="1"/>
    <s v="&quot;,"/>
    <s v="&quot;message&quot;:"/>
    <x v="0"/>
    <s v="&quot;Too much to ask for?&quot;, &quot;id&quot;: &quot;10153823992807351_10154584984312351&quot;}"/>
  </r>
  <r>
    <s v="{&quot;created_time&quot;:"/>
    <x v="0"/>
    <x v="79"/>
    <x v="1"/>
    <s v="&quot;,"/>
    <s v="&quot;message&quot;:"/>
    <x v="0"/>
    <s v="&quot;Que 18 de mierda :)&quot;, &quot;id&quot;: &quot;10153823992807351_10154551047667351&quot;}"/>
  </r>
  <r>
    <s v="{&quot;created_time&quot;:"/>
    <x v="0"/>
    <x v="80"/>
    <x v="1"/>
    <s v="&quot;,"/>
    <s v="&quot;story&quot;: &quot;"/>
    <x v="1"/>
    <s v="Ignacio Dacal was live \u2014 playing Overwatch.&quot;, &quot;id&quot;: &quot;10153823992807351_10154546940987351&quot;}"/>
  </r>
  <r>
    <s v="{&quot;created_time&quot;:"/>
    <x v="0"/>
    <x v="81"/>
    <x v="1"/>
    <s v="&quot;,"/>
    <s v="&quot;story&quot;: &quot;"/>
    <x v="1"/>
    <s v="Ignacio Dacal shared a link.&quot;, &quot;id&quot;: &quot;10153823992807351_10154543553242351&quot;}"/>
  </r>
  <r>
    <s v="{&quot;created_time&quot;:"/>
    <x v="0"/>
    <x v="82"/>
    <x v="1"/>
    <s v="&quot;,"/>
    <s v="&quot;story&quot;: &quot;"/>
    <x v="1"/>
    <s v="Ignacio Dacal was live \u2014 playing Overwatch.&quot;, &quot;id&quot;: &quot;10153823992807351_10154542307452351&quot;}"/>
  </r>
  <r>
    <s v="{&quot;created_time&quot;:"/>
    <x v="0"/>
    <x v="83"/>
    <x v="1"/>
    <s v="&quot;,"/>
    <s v="&quot;story&quot;: &quot;"/>
    <x v="1"/>
    <s v="Ignacio Dacal was live \u2014 playing Overwatch.&quot;, &quot;id&quot;: &quot;10153823992807351_10154538141442351&quot;}"/>
  </r>
  <r>
    <s v="{&quot;created_time&quot;:"/>
    <x v="0"/>
    <x v="84"/>
    <x v="1"/>
    <s v="&quot;,"/>
    <s v="&quot;story&quot;: &quot;"/>
    <x v="1"/>
    <s v="Ignacio Dacal updated his status.&quot;, &quot;id&quot;: &quot;10153823992807351_10154530980707351&quot;}"/>
  </r>
  <r>
    <s v="{&quot;created_time&quot;:"/>
    <x v="0"/>
    <x v="85"/>
    <x v="1"/>
    <s v="&quot;,"/>
    <s v="&quot;story&quot;: &quot;"/>
    <x v="1"/>
    <s v="Ignacio Dacal updated his profile picture.&quot;, &quot;id&quot;: &quot;10153823992807351_10154527636367351&quot;}"/>
  </r>
  <r>
    <s v="{&quot;created_time&quot;:"/>
    <x v="0"/>
    <x v="86"/>
    <x v="1"/>
    <s v="&quot;,"/>
    <s v="&quot;story&quot;: &quot;"/>
    <x v="1"/>
    <s v="Ignacio Dacal was live \u2014 playing Overwatch.&quot;, &quot;id&quot;: &quot;10153823992807351_10154526738047351&quot;}"/>
  </r>
  <r>
    <s v="{&quot;created_time&quot;:"/>
    <x v="0"/>
    <x v="87"/>
    <x v="1"/>
    <s v="&quot;,"/>
    <s v="&quot;message&quot;:"/>
    <x v="0"/>
    <s v="&quot;Con mi papa!&quot;, &quot;id&quot;: &quot;10153823992807351_10154526178347351&quot;}"/>
  </r>
  <r>
    <s v="{&quot;created_time&quot;:"/>
    <x v="0"/>
    <x v="88"/>
    <x v="1"/>
    <s v="&quot;,"/>
    <s v="&quot;message&quot;:"/>
    <x v="0"/>
    <s v="&quot;Submarino!&quot;, &quot;story&quot;: &quot;Ignacio Dacal is with Felipe Roa Arriagada.&quot;, &quot;id&quot;: &quot;10153823992807351_10154526147202351&quot;}"/>
  </r>
  <r>
    <s v="{&quot;created_time&quot;:"/>
    <x v="0"/>
    <x v="89"/>
    <x v="1"/>
    <s v="&quot;,"/>
    <s v="&quot;message&quot;:"/>
    <x v="0"/>
    <s v="&quot;Mi hermanita :)&quot;, &quot;id&quot;: &quot;10153823992807351_10154511462807351&quot;}"/>
  </r>
  <r>
    <s v="{&quot;created_time&quot;:"/>
    <x v="0"/>
    <x v="90"/>
    <x v="1"/>
    <s v="&quot;,"/>
    <s v="&quot;story&quot;: &quot;"/>
    <x v="1"/>
    <s v="Ignacio Dacal shared Overwatch's photo.&quot;, &quot;id&quot;: &quot;10153823992807351_10154500247022351&quot;}"/>
  </r>
  <r>
    <s v="{&quot;created_time&quot;:"/>
    <x v="0"/>
    <x v="91"/>
    <x v="1"/>
    <s v="&quot;,"/>
    <s v="&quot;story&quot;: &quot;"/>
    <x v="1"/>
    <s v="Ignacio Dacal shared a link.&quot;, &quot;id&quot;: &quot;10153823992807351_10154490553972351&quot;}"/>
  </r>
  <r>
    <s v="{&quot;created_time&quot;:"/>
    <x v="0"/>
    <x v="92"/>
    <x v="1"/>
    <s v="&quot;,"/>
    <s v="&quot;story&quot;: &quot;"/>
    <x v="1"/>
    <s v="Ignacio Dacal was live \u2014 playing Overwatch.&quot;, &quot;id&quot;: &quot;10153823992807351_10154478147567351&quot;}"/>
  </r>
  <r>
    <s v="{&quot;created_time&quot;:"/>
    <x v="0"/>
    <x v="93"/>
    <x v="1"/>
    <s v="&quot;,"/>
    <s v="&quot;story&quot;: &quot;"/>
    <x v="1"/>
    <s v="Ignacio Dacal shared a link.&quot;, &quot;id&quot;: &quot;10153823992807351_10154476425577351&quot;}"/>
  </r>
  <r>
    <s v="{&quot;created_time&quot;:"/>
    <x v="0"/>
    <x v="94"/>
    <x v="1"/>
    <s v="&quot;,"/>
    <s v="&quot;id&quot;: &quot;101"/>
    <x v="1"/>
    <s v="53823992807351_10154459517867351&quot;}"/>
  </r>
  <r>
    <s v="{&quot;created_time&quot;:"/>
    <x v="0"/>
    <x v="95"/>
    <x v="1"/>
    <s v="&quot;,"/>
    <s v="&quot;message&quot;:"/>
    <x v="0"/>
    <s v="&quot;Un 6.0 en la tesis!! Vamos por la segunda parteee !!!!!!&quot;, &quot;id&quot;: &quot;10153823992807351_10154458153487351&quot;}"/>
  </r>
  <r>
    <s v="{&quot;created_time&quot;:"/>
    <x v="0"/>
    <x v="96"/>
    <x v="1"/>
    <s v="&quot;,"/>
    <s v="&quot;message&quot;:"/>
    <x v="0"/>
    <s v="&quot;Pecho a las balas!&quot;, &quot;id&quot;: &quot;10153823992807351_10154457667097351&quot;}"/>
  </r>
  <r>
    <s v="{&quot;created_time&quot;:"/>
    <x v="0"/>
    <x v="97"/>
    <x v="1"/>
    <s v="&quot;,"/>
    <s v="&quot;story&quot;: &quot;"/>
    <x v="1"/>
    <s v="Ignacio Dacal shared a link.&quot;, &quot;id&quot;: &quot;10153823992807351_10154435393847351&quot;}"/>
  </r>
  <r>
    <s v="{&quot;created_time&quot;:"/>
    <x v="0"/>
    <x v="98"/>
    <x v="1"/>
    <s v="&quot;,"/>
    <s v="&quot;story&quot;: &quot;"/>
    <x v="1"/>
    <s v="Ignacio Dacal updated his profile picture.&quot;, &quot;id&quot;: &quot;10153823992807351_10154418740967351&quot;}"/>
  </r>
  <r>
    <s v="{&quot;created_time&quot;:"/>
    <x v="0"/>
    <x v="99"/>
    <x v="1"/>
    <s v="&quot;,"/>
    <s v="&quot;message&quot;:"/>
    <x v="0"/>
    <s v="&quot;:)&quot;, &quot;id&quot;: &quot;10153823992807351_10154418736282351&quot;}"/>
  </r>
  <r>
    <s v="{&quot;created_time&quot;:"/>
    <x v="0"/>
    <x v="100"/>
    <x v="1"/>
    <s v="&quot;,"/>
    <s v="&quot;story&quot;: &quot;"/>
    <x v="1"/>
    <s v="Ignacio Dacal shared Snoop Dogg's photo.&quot;, &quot;id&quot;: &quot;10153823992807351_10154410250972351&quot;}"/>
  </r>
  <r>
    <s v="{&quot;created_time&quot;:"/>
    <x v="0"/>
    <x v="101"/>
    <x v="1"/>
    <s v="&quot;,"/>
    <s v="&quot;message&quot;:"/>
    <x v="0"/>
    <s v="&quot;The ascension..&quot;, &quot;story&quot;: &quot;Ignacio Dacal shared a link.&quot;, &quot;id&quot;: &quot;10153823992807351_10154406770247351&quot;}"/>
  </r>
  <r>
    <s v="{&quot;created_time&quot;:"/>
    <x v="0"/>
    <x v="102"/>
    <x v="1"/>
    <s v="&quot;,"/>
    <s v="&quot;message&quot;:"/>
    <x v="0"/>
    <s v="&quot;&lt;3&quot;, &quot;id&quot;: &quot;10153823992807351_10154406577037351&quot;}"/>
  </r>
  <r>
    <s v="{&quot;created_time&quot;:"/>
    <x v="0"/>
    <x v="103"/>
    <x v="1"/>
    <s v="&quot;,"/>
    <s v="&quot;message&quot;:"/>
    <x v="0"/>
    <s v="&quot;Su classic&quot;, &quot;story&quot;: &quot;Ignacio Dacal shared a link.&quot;, &quot;id&quot;: &quot;10153823992807351_10154401191597351&quot;}"/>
  </r>
  <r>
    <s v="{&quot;created_time&quot;:"/>
    <x v="0"/>
    <x v="104"/>
    <x v="1"/>
    <s v="&quot;,"/>
    <s v="&quot;message&quot;:"/>
    <x v="0"/>
    <s v="&quot;#NowPlaying Secrets - Radio Edit de Ti\u00ebsto&quot;, &quot;story&quot;: &quot;Ignacio Dacal shared a link.&quot;, &quot;id&quot;: &quot;10153823992807351_10154367231792351&quot;}"/>
  </r>
  <r>
    <s v="{&quot;created_time&quot;:"/>
    <x v="0"/>
    <x v="105"/>
    <x v="1"/>
    <s v="&quot;,"/>
    <s v="&quot;message&quot;:"/>
    <x v="0"/>
    <s v="&quot;#NowPlaying I Want You - Radio Edit de Bob Sinclar&quot;, &quot;story&quot;: &quot;Ignacio Dacal shared a link.&quot;, &quot;id&quot;: &quot;10153823992807351_10154354696012351&quot;}"/>
  </r>
  <r>
    <s v="{&quot;created_time&quot;:"/>
    <x v="0"/>
    <x v="106"/>
    <x v="1"/>
    <s v="&quot;,"/>
    <s v="&quot;story&quot;: &quot;"/>
    <x v="1"/>
    <s v="Ignacio Dacal shared ELO HELL's photo.&quot;, &quot;id&quot;: &quot;10153823992807351_10154349893327351&quot;}"/>
  </r>
  <r>
    <s v="{&quot;created_time&quot;:"/>
    <x v="0"/>
    <x v="107"/>
    <x v="1"/>
    <s v="&quot;,"/>
    <s v="&quot;story&quot;: &quot;"/>
    <x v="1"/>
    <s v="Ignacio Dacal updated his status.&quot;, &quot;id&quot;: &quot;10153823992807351_10154344949622351&quot;}"/>
  </r>
  <r>
    <s v="{&quot;created_time&quot;:"/>
    <x v="0"/>
    <x v="108"/>
    <x v="1"/>
    <s v="&quot;,"/>
    <s v="&quot;story&quot;: &quot;"/>
    <x v="1"/>
    <s v="Ignacio Dacal shared Universitario Informado's photo.&quot;, &quot;id&quot;: &quot;10153823992807351_10154336512212351&quot;}"/>
  </r>
  <r>
    <s v="{&quot;created_time&quot;:"/>
    <x v="0"/>
    <x v="109"/>
    <x v="1"/>
    <s v="&quot;,"/>
    <s v="&quot;message&quot;:"/>
    <x v="0"/>
    <s v="&quot;#NowPlaying I Want You - Radio Edit de Bob Sinclar&quot;, &quot;story&quot;: &quot;Ignacio Dacal shared a link.&quot;, &quot;id&quot;: &quot;10153823992807351_10154330059842351&quot;}"/>
  </r>
  <r>
    <s v="{&quot;created_time&quot;:"/>
    <x v="0"/>
    <x v="110"/>
    <x v="1"/>
    <s v="&quot;,"/>
    <s v="&quot;story&quot;: &quot;"/>
    <x v="1"/>
    <s v="Ignacio Dacal shared Escritos's photo.&quot;, &quot;id&quot;: &quot;10153823992807351_10154327956512351&quot;}"/>
  </r>
  <r>
    <s v="{&quot;created_time&quot;:"/>
    <x v="0"/>
    <x v="111"/>
    <x v="1"/>
    <s v="&quot;,"/>
    <s v="&quot;message&quot;:"/>
    <x v="0"/>
    <s v="&quot;#NowPlaying Don't Worry (with Ray Dalton) - Radio Edit de Madcon&quot;, &quot;story&quot;: &quot;Ignacio Dacal shared a link.&quot;, &quot;id&quot;: &quot;10153823992807351_10154327464822351&quot;}"/>
  </r>
  <r>
    <s v="{&quot;created_time&quot;:"/>
    <x v="0"/>
    <x v="112"/>
    <x v="1"/>
    <s v="&quot;,"/>
    <s v="&quot;story&quot;: &quot;"/>
    <x v="1"/>
    <s v="Ignacio Dacal shared Sylvia Huilcaman Ulloa's photo.&quot;, &quot;id&quot;: &quot;10153823992807351_10154323142872351&quot;}"/>
  </r>
  <r>
    <s v="{&quot;created_time&quot;:"/>
    <x v="0"/>
    <x v="113"/>
    <x v="1"/>
    <s v="&quot;,"/>
    <s v="&quot;message&quot;:"/>
    <x v="0"/>
    <s v="&quot;Computador terminado!!&quot;, &quot;id&quot;: &quot;10153823992807351_10154319930657351&quot;}"/>
  </r>
  <r>
    <s v="{&quot;created_time&quot;:"/>
    <x v="0"/>
    <x v="114"/>
    <x v="1"/>
    <s v="&quot;,"/>
    <s v="&quot;story&quot;: &quot;"/>
    <x v="1"/>
    <s v="Ignacio Dacal shared Noesnalaferia's photo.&quot;, &quot;id&quot;: &quot;10153823992807351_10154317571407351&quot;}"/>
  </r>
  <r>
    <s v="{&quot;created_time&quot;:"/>
    <x v="0"/>
    <x v="115"/>
    <x v="1"/>
    <s v="&quot;,"/>
    <s v="&quot;story&quot;: &quot;"/>
    <x v="1"/>
    <s v="Ignacio Dacal shared Roof Burger's photo.&quot;, &quot;id&quot;: &quot;10153823992807351_10154317320847351&quot;}"/>
  </r>
  <r>
    <s v="{&quot;created_time&quot;:"/>
    <x v="0"/>
    <x v="116"/>
    <x v="1"/>
    <s v="&quot;,"/>
    <s v="&quot;message&quot;:"/>
    <x v="0"/>
    <s v="&quot;#NowPlaying Don't Worry (with Ray Dalton) - Radio Edit de Madcon&quot;, &quot;story&quot;: &quot;Ignacio Dacal shared a link.&quot;, &quot;id&quot;: &quot;10153823992807351_10154317311837351&quot;}"/>
  </r>
  <r>
    <s v="{&quot;created_time&quot;:"/>
    <x v="0"/>
    <x v="117"/>
    <x v="1"/>
    <s v="&quot;,"/>
    <s v="&quot;story&quot;: &quot;"/>
    <x v="1"/>
    <s v="Ignacio Dacal shared Ticbeat's photo.&quot;, &quot;id&quot;: &quot;10153823992807351_10154308214227351&quot;}"/>
  </r>
  <r>
    <s v="{&quot;created_time&quot;:"/>
    <x v="0"/>
    <x v="118"/>
    <x v="1"/>
    <s v="&quot;,"/>
    <s v="&quot;message&quot;:"/>
    <x v="0"/>
    <s v="&quot;#NowPlaying Bang My Head (feat. Sia &amp; Fetty Wap) de David Guetta&quot;, &quot;story&quot;: &quot;Ignacio Dacal shared a link.&quot;, &quot;id&quot;: &quot;10153823992807351_10154308137992351&quot;}"/>
  </r>
  <r>
    <s v="{&quot;created_time&quot;:"/>
    <x v="0"/>
    <x v="119"/>
    <x v="1"/>
    <s v="&quot;,"/>
    <s v="&quot;story&quot;: &quot;"/>
    <x v="1"/>
    <s v="Ignacio Dacal shared Mon Mar's photo.&quot;, &quot;id&quot;: &quot;10153823992807351_10154302754707351&quot;}"/>
  </r>
  <r>
    <s v="{&quot;created_time&quot;:"/>
    <x v="0"/>
    <x v="120"/>
    <x v="1"/>
    <s v="&quot;,"/>
    <s v="&quot;story&quot;: &quot;"/>
    <x v="1"/>
    <s v="Ignacio Dacal shared Felices y Forrados's video.&quot;, &quot;id&quot;: &quot;10153823992807351_10154296488622351&quot;}"/>
  </r>
  <r>
    <s v="{&quot;created_time&quot;:"/>
    <x v="0"/>
    <x v="121"/>
    <x v="1"/>
    <s v="&quot;,"/>
    <s v="&quot;story&quot;: &quot;"/>
    <x v="1"/>
    <s v="Ignacio Dacal shared 8Gaming's photo.&quot;, &quot;id&quot;: &quot;10153823992807351_10154288987772351&quot;}"/>
  </r>
  <r>
    <s v="{&quot;created_time&quot;:"/>
    <x v="0"/>
    <x v="122"/>
    <x v="1"/>
    <s v="&quot;,"/>
    <s v="&quot;message&quot;:"/>
    <x v="0"/>
    <s v="&quot;Fin de mes !!!&quot;, &quot;id&quot;: &quot;10153823992807351_10154271968087351&quot;}"/>
  </r>
  <r>
    <s v="{&quot;created_time&quot;:"/>
    <x v="0"/>
    <x v="123"/>
    <x v="1"/>
    <s v="&quot;,"/>
    <s v="&quot;message&quot;:"/>
    <x v="0"/>
    <s v="&quot;Patricia Narv\u00e1ez SalgadoFelipe Roa Arriagada&quot;, &quot;story&quot;: &quot;Ignacio Dacal shared Ingesman's photo.&quot;, &quot;id&quot;: &quot;10153823992807351_10154270281212351&quot;}"/>
  </r>
  <r>
    <s v="{&quot;created_time&quot;:"/>
    <x v="0"/>
    <x v="124"/>
    <x v="1"/>
    <s v="&quot;,"/>
    <s v="&quot;story&quot;: &quot;"/>
    <x v="1"/>
    <s v="Ignacio Dacal shared Ticbeat's post.&quot;, &quot;id&quot;: &quot;10153823992807351_10154253495962351&quot;}"/>
  </r>
  <r>
    <s v="{&quot;created_time&quot;:"/>
    <x v="0"/>
    <x v="125"/>
    <x v="1"/>
    <s v="&quot;,"/>
    <s v="&quot;message&quot;:"/>
    <x v="0"/>
    <s v="&quot;Camino a Santiago! Patricia Narv\u00e1ez Salgado&quot;, &quot;story&quot;: &quot;Ignacio Dacal is with Felipe Roa Arriagada.&quot;, &quot;id&quot;: &quot;10153823992807351_10154243977047351&quot;}"/>
  </r>
  <r>
    <s v="{&quot;created_time&quot;:"/>
    <x v="0"/>
    <x v="126"/>
    <x v="1"/>
    <s v="&quot;,"/>
    <s v="&quot;story&quot;: &quot;"/>
    <x v="1"/>
    <s v="Ignacio Dacal shared Universitario Informado's video.&quot;, &quot;id&quot;: &quot;10153823992807351_10154238085422351&quot;}"/>
  </r>
  <r>
    <s v="{&quot;created_time&quot;:"/>
    <x v="0"/>
    <x v="127"/>
    <x v="1"/>
    <s v="&quot;,"/>
    <s v="&quot;message&quot;:"/>
    <x v="0"/>
    <s v="&quot;Sumamente de acuerdo con el reci\u00e9n recibido comunicado de Vicerrector\u00eda.&quot;, &quot;id&quot;: &quot;10153823992807351_10154236928557351&quot;}"/>
  </r>
  <r>
    <s v="{&quot;created_time&quot;:"/>
    <x v="0"/>
    <x v="128"/>
    <x v="1"/>
    <s v="&quot;,"/>
    <s v="&quot;message&quot;:"/>
    <x v="0"/>
    <s v="&quot;Que se termine el paro!! Uno tiene proyectos que hacer!!&quot;, &quot;id&quot;: &quot;10153823992807351_10154229186142351&quot;}"/>
  </r>
  <r>
    <s v="{&quot;created_time&quot;:"/>
    <x v="0"/>
    <x v="129"/>
    <x v="1"/>
    <s v="&quot;,"/>
    <s v="&quot;message&quot;:"/>
    <x v="0"/>
    <s v="&quot;Que mejor sensaci\u00f3n de ir programando como avi\u00f3n&quot;, &quot;id&quot;: &quot;10153823992807351_10154220551932351&quot;}"/>
  </r>
  <r>
    <s v="{&quot;created_time&quot;:"/>
    <x v="0"/>
    <x v="130"/>
    <x v="1"/>
    <s v="&quot;,"/>
    <s v="&quot;story&quot;: &quot;"/>
    <x v="1"/>
    <s v="Ignacio Dacal shared Ciencia sin censura's post.&quot;, &quot;id&quot;: &quot;10153823992807351_10154216057197351&quot;}"/>
  </r>
  <r>
    <s v="{&quot;created_time&quot;:"/>
    <x v="0"/>
    <x v="131"/>
    <x v="1"/>
    <s v="&quot;,"/>
    <s v="&quot;story&quot;: &quot;"/>
    <x v="1"/>
    <s v="Ignacio Dacal shared Ticbeat's post.&quot;, &quot;id&quot;: &quot;10153823992807351_10154212985587351&quot;}"/>
  </r>
  <r>
    <s v="{&quot;created_time&quot;:"/>
    <x v="0"/>
    <x v="132"/>
    <x v="1"/>
    <s v="&quot;,"/>
    <s v="&quot;message&quot;:"/>
    <x v="0"/>
    <s v="&quot;Tesis y control integrado de cambios&quot;, &quot;id&quot;: &quot;10153823992807351_10154209027212351&quot;}"/>
  </r>
  <r>
    <s v="{&quot;created_time&quot;:"/>
    <x v="0"/>
    <x v="133"/>
    <x v="1"/>
    <s v="&quot;,"/>
    <s v="&quot;story&quot;: &quot;"/>
    <x v="1"/>
    <s v="Ignacio Dacal shared a link.&quot;, &quot;id&quot;: &quot;10153823992807351_10154206498992351&quot;}"/>
  </r>
  <r>
    <s v="{&quot;created_time&quot;:"/>
    <x v="0"/>
    <x v="134"/>
    <x v="1"/>
    <s v="&quot;,"/>
    <s v="&quot;message&quot;:"/>
    <x v="0"/>
    <s v="&quot;Diego Villablanca GonzalezFelipe FuenzalidaFelipe Romo\nCasha&quot;, &quot;id&quot;: &quot;10153823992807351_10154202416692351&quot;}"/>
  </r>
  <r>
    <s v="{&quot;created_time&quot;:"/>
    <x v="0"/>
    <x v="135"/>
    <x v="1"/>
    <s v="&quot;,"/>
    <s v="&quot;message&quot;:"/>
    <x v="0"/>
    <s v="&quot;Esto del TRAC y el SVN no me esta gustando&quot;, &quot;id&quot;: &quot;10153823992807351_10154192786237351&quot;}"/>
  </r>
  <r>
    <s v="{&quot;created_time&quot;:"/>
    <x v="0"/>
    <x v="136"/>
    <x v="1"/>
    <s v="&quot;,"/>
    <s v="&quot;story&quot;: &quot;"/>
    <x v="1"/>
    <s v="Ignacio Dacal shared Greenpeace Chile's video.&quot;, &quot;id&quot;: &quot;10153823992807351_10154188780572351&quot;}"/>
  </r>
  <r>
    <s v="{&quot;created_time&quot;:"/>
    <x v="0"/>
    <x v="137"/>
    <x v="1"/>
    <s v="&quot;,"/>
    <s v="&quot;message&quot;:"/>
    <x v="0"/>
    <s v="&quot;Maldito TRAC d\u00e9jame revisar y actualizar mis tareas!!!&quot;, &quot;id&quot;: &quot;10153823992807351_10154181381677351&quot;}"/>
  </r>
  <r>
    <s v="{&quot;created_time&quot;:"/>
    <x v="0"/>
    <x v="138"/>
    <x v="1"/>
    <s v="&quot;,"/>
    <s v="&quot;message&quot;:"/>
    <x v="0"/>
    <s v="&quot;https://www.youtube.com/watch?v=RJLkcPhVi9w&quot;, &quot;id&quot;: &quot;10153823992807351_10154181206832351&quot;}"/>
  </r>
  <r>
    <s v="{&quot;created_time&quot;:"/>
    <x v="0"/>
    <x v="139"/>
    <x v="1"/>
    <s v="&quot;,"/>
    <s v="&quot;story&quot;: &quot;"/>
    <x v="1"/>
    <s v="Ignacio Dacal shared Canal Cultura's video.&quot;, &quot;id&quot;: &quot;10153823992807351_10154170617072351&quot;}"/>
  </r>
  <r>
    <s v="{&quot;created_time&quot;:"/>
    <x v="0"/>
    <x v="140"/>
    <x v="1"/>
    <s v="&quot;,"/>
    <s v="&quot;story&quot;: &quot;"/>
    <x v="1"/>
    <s v="Ignacio Dacal shared Tarragona Chile's photo.&quot;, &quot;id&quot;: &quot;10153823992807351_10154168040677351&quot;}"/>
  </r>
  <r>
    <s v="{&quot;created_time&quot;:"/>
    <x v="0"/>
    <x v="141"/>
    <x v="1"/>
    <s v="&quot;,"/>
    <s v="&quot;story&quot;: &quot;"/>
    <x v="1"/>
    <s v="Ignacio Dacal updated his profile picture.&quot;, &quot;id&quot;: &quot;10153823992807351_10154156027207351&quot;}"/>
  </r>
  <r>
    <s v="{&quot;created_time&quot;:"/>
    <x v="0"/>
    <x v="142"/>
    <x v="1"/>
    <s v="&quot;,"/>
    <s v="&quot;message&quot;:"/>
    <x v="0"/>
    <s v="&quot;Hermanotes!!&quot;, &quot;id&quot;: &quot;10153823992807351_10154156020752351&quot;}"/>
  </r>
  <r>
    <s v="{&quot;created_time&quot;:"/>
    <x v="0"/>
    <x v="143"/>
    <x v="1"/>
    <s v="&quot;,"/>
    <s v="&quot;message&quot;:"/>
    <x v="0"/>
    <s v="&quot;Sabia que iba a sufrir con MVC ... XD&quot;, &quot;id&quot;: &quot;10153823992807351_10154150671777351&quot;}"/>
  </r>
  <r>
    <s v="{&quot;created_time&quot;:"/>
    <x v="0"/>
    <x v="144"/>
    <x v="1"/>
    <s v="&quot;,"/>
    <s v="&quot;message&quot;:"/>
    <x v="0"/>
    <s v="&quot;Hito 1 CHECK!!&quot;, &quot;id&quot;: &quot;10153823992807351_10154139130517351&quot;}"/>
  </r>
  <r>
    <s v="{&quot;created_time&quot;:"/>
    <x v="0"/>
    <x v="145"/>
    <x v="1"/>
    <s v="&quot;,"/>
    <s v="&quot;message&quot;:"/>
    <x v="0"/>
    <s v="&quot;El trabajo tiende a infinito, noooooooooooooooooooo&quot;, &quot;id&quot;: &quot;10153823992807351_10154135521472351&quot;}"/>
  </r>
  <r>
    <s v="{&quot;created_time&quot;:"/>
    <x v="0"/>
    <x v="146"/>
    <x v="1"/>
    <s v="&quot;,"/>
    <s v="&quot;story&quot;: &quot;"/>
    <x v="1"/>
    <s v="Ignacio Dacal shared Mestizos Magazine's photo.&quot;, &quot;id&quot;: &quot;10153823992807351_10154130114857351&quot;}"/>
  </r>
  <r>
    <s v="{&quot;created_time&quot;:"/>
    <x v="0"/>
    <x v="147"/>
    <x v="1"/>
    <s v="&quot;,"/>
    <s v="&quot;message&quot;:"/>
    <x v="0"/>
    <s v="&quot;Por que me tenia que enfermar!!??, no fumen con la ventana abierta ... O no fumen mejor.&quot;, &quot;id&quot;: &quot;10153823992807351_10154128153172351&quot;}"/>
  </r>
  <r>
    <s v="{&quot;created_time&quot;:"/>
    <x v="0"/>
    <x v="148"/>
    <x v="1"/>
    <s v="&quot;,"/>
    <s v="&quot;story&quot;: &quot;"/>
    <x v="1"/>
    <s v="Ignacio Dacal shared yo me comia la vitamina C como dulces's photo.&quot;, &quot;id&quot;: &quot;10153823992807351_10154123241142351&quot;}"/>
  </r>
  <r>
    <s v="{&quot;created_time&quot;:"/>
    <x v="0"/>
    <x v="149"/>
    <x v="1"/>
    <s v="&quot;,"/>
    <s v="&quot;story&quot;: &quot;"/>
    <x v="1"/>
    <s v="Ignacio Dacal updated his status.&quot;, &quot;id&quot;: &quot;10153823992807351_10154115912237351&quot;}"/>
  </r>
  <r>
    <s v="{&quot;created_time&quot;:"/>
    <x v="0"/>
    <x v="150"/>
    <x v="1"/>
    <s v="&quot;,"/>
    <s v="&quot;story&quot;: &quot;"/>
    <x v="1"/>
    <s v="Ignacio Dacal shared a link.&quot;, &quot;id&quot;: &quot;10153823992807351_10154115014072351&quot;}"/>
  </r>
  <r>
    <s v="{&quot;created_time&quot;:"/>
    <x v="0"/>
    <x v="151"/>
    <x v="1"/>
    <s v="&quot;,"/>
    <s v="&quot;message&quot;:"/>
    <x v="0"/>
    <s v="&quot;Extra\u00f1amente tapado en pega pero contento.&quot;, &quot;id&quot;: &quot;10153823992807351_10154113536707351&quot;}"/>
  </r>
  <r>
    <s v="{&quot;created_time&quot;:"/>
    <x v="0"/>
    <x v="152"/>
    <x v="1"/>
    <s v="&quot;,"/>
    <s v="&quot;story&quot;: &quot;"/>
    <x v="1"/>
    <s v="Ignacio Dacal shared a link.&quot;, &quot;id&quot;: &quot;10153823992807351_10154113305147351&quot;}"/>
  </r>
  <r>
    <s v="{&quot;created_time&quot;:"/>
    <x v="0"/>
    <x v="153"/>
    <x v="1"/>
    <s v="&quot;,"/>
    <s v="&quot;message&quot;:"/>
    <x v="0"/>
    <s v="&quot;#UberSeQueda taxistas weones barsas&quot;, &quot;id&quot;: &quot;10153823992807351_10154108722462351&quot;}"/>
  </r>
  <r>
    <s v="{&quot;created_time&quot;:"/>
    <x v="0"/>
    <x v="154"/>
    <x v="1"/>
    <s v="&quot;,"/>
    <s v="&quot;story&quot;: &quot;"/>
    <x v="1"/>
    <s v="Ignacio Dacal shared Vamo a calmarno's photo.&quot;, &quot;id&quot;: &quot;10153823992807351_10154099680937351&quot;}"/>
  </r>
  <r>
    <s v="{&quot;created_time&quot;:"/>
    <x v="0"/>
    <x v="155"/>
    <x v="1"/>
    <s v="&quot;,"/>
    <s v="&quot;story&quot;: &quot;"/>
    <x v="1"/>
    <s v="Ignacio Dacal shared a link.&quot;, &quot;id&quot;: &quot;10153823992807351_10154095386172351&quot;}"/>
  </r>
  <r>
    <s v="{&quot;created_time&quot;:"/>
    <x v="0"/>
    <x v="156"/>
    <x v="1"/>
    <s v="&quot;,"/>
    <s v="&quot;message&quot;:"/>
    <x v="0"/>
    <s v="&quot;FIN DE MES LLEGA PRONTO!!&quot;, &quot;id&quot;: &quot;10153823992807351_10154042420842351&quot;}"/>
  </r>
  <r>
    <s v="{&quot;created_time&quot;:"/>
    <x v="0"/>
    <x v="157"/>
    <x v="1"/>
    <s v="&quot;,"/>
    <s v="&quot;message&quot;:"/>
    <x v="0"/>
    <s v="&quot;Y ya cumplio un a\u00f1o!!&quot;, &quot;story&quot;: &quot;Ignacio Dacal shared a memory.&quot;, &quot;id&quot;: &quot;10153823992807351_10154012160392351&quot;}"/>
  </r>
  <r>
    <s v="{&quot;created_time&quot;:"/>
    <x v="0"/>
    <x v="158"/>
    <x v="1"/>
    <s v="&quot;,"/>
    <s v="&quot;story&quot;: &quot;"/>
    <x v="1"/>
    <s v="Ignacio Dacal shared HISTORY's photo.&quot;, &quot;id&quot;: &quot;10153823992807351_10153989525212351&quot;}"/>
  </r>
  <r>
    <s v="{&quot;created_time&quot;:"/>
    <x v="0"/>
    <x v="159"/>
    <x v="1"/>
    <s v="&quot;,"/>
    <s v="&quot;message&quot;:"/>
    <x v="0"/>
    <s v="&quot;Primer d\u00eda de trabajo!!&quot;, &quot;id&quot;: &quot;10153823992807351_10153974514242351&quot;}"/>
  </r>
  <r>
    <s v="{&quot;created_time&quot;:"/>
    <x v="0"/>
    <x v="160"/>
    <x v="1"/>
    <s v="&quot;,"/>
    <s v="&quot;story&quot;: &quot;"/>
    <x v="1"/>
    <s v="Ignacio Dacal shared a link.&quot;, &quot;id&quot;: &quot;10153823992807351_10153956362632351&quot;}"/>
  </r>
  <r>
    <s v="{&quot;created_time&quot;:"/>
    <x v="0"/>
    <x v="161"/>
    <x v="2"/>
    <s v="&quot;,"/>
    <s v="&quot;message&quot;:"/>
    <x v="0"/>
    <s v="&quot;Muchas gracias a todos por los mensajes, saludos y en especial a los que estuvieron en la celebraci\u00f3n. Gracias!! :))&quot;, &quot;id&quot;: &quot;10153823992807351_10153765566232351&quot;}"/>
  </r>
  <r>
    <s v="{&quot;created_time&quot;:"/>
    <x v="0"/>
    <x v="162"/>
    <x v="2"/>
    <s v="&quot;,"/>
    <s v="&quot;story&quot;: &quot;"/>
    <x v="1"/>
    <s v="Ignacio Dacal shared 24horas.cl's video.&quot;, &quot;id&quot;: &quot;10153823992807351_10153650801737351&quot;}"/>
  </r>
  <r>
    <s v="{&quot;created_time&quot;:"/>
    <x v="0"/>
    <x v="163"/>
    <x v="2"/>
    <s v="&quot;,"/>
    <s v="&quot;story&quot;: &quot;"/>
    <x v="1"/>
    <s v="Ignacio Dacal marked himself safe during Chile Earthquake.&quot;, &quot;id&quot;: &quot;10153823992807351_10153628838317351&quot;}"/>
  </r>
  <r>
    <s v="{&quot;created_time&quot;:"/>
    <x v="0"/>
    <x v="164"/>
    <x v="2"/>
    <s v="&quot;,"/>
    <s v="&quot;message&quot;:"/>
    <x v="0"/>
    <s v="&quot;AMD un asco, Nvidia ftw.&quot;, &quot;id&quot;: &quot;10153823992807351_10153343585977351&quot;}"/>
  </r>
  <r>
    <s v="{&quot;created_time&quot;:"/>
    <x v="0"/>
    <x v="165"/>
    <x v="2"/>
    <s v="&quot;,"/>
    <s v="&quot;story&quot;: &quot;"/>
    <x v="1"/>
    <s v="Ignacio Dacal shared 9GAG's photo.&quot;, &quot;id&quot;: &quot;10153823992807351_10153200101687351&quot;}"/>
  </r>
  <r>
    <s v="{&quot;created_time&quot;:"/>
    <x v="0"/>
    <x v="166"/>
    <x v="2"/>
    <s v="&quot;,"/>
    <s v="&quot;message&quot;:"/>
    <x v="0"/>
    <s v="&quot;Una nueva etapa: Hermano mayor! :) &lt;3 &lt;3&quot;, &quot;id&quot;: &quot;10153823992807351_10153159819127351&quot;}"/>
  </r>
  <r>
    <s v="{&quot;created_time&quot;:"/>
    <x v="0"/>
    <x v="167"/>
    <x v="2"/>
    <s v="&quot;,"/>
    <s v="&quot;message&quot;:"/>
    <x v="0"/>
    <s v="&quot;Fb denew&quot;, &quot;id&quot;: &quot;10153823992807351_10153103318902351&quot;}"/>
  </r>
  <r>
    <s v="{&quot;created_time&quot;:"/>
    <x v="0"/>
    <x v="168"/>
    <x v="3"/>
    <s v="&quot;,"/>
    <s v="&quot;message&quot;:"/>
    <x v="0"/>
    <s v="&quot;Oculus rifttttttttttt D:&quot;, &quot;id&quot;: &quot;10153823992807351_10152577539452351&quot;}"/>
  </r>
  <r>
    <s v="{&quot;created_time&quot;:"/>
    <x v="0"/>
    <x v="169"/>
    <x v="3"/>
    <s v="&quot;,"/>
    <s v="&quot;message&quot;:"/>
    <x v="0"/>
    <s v="&quot;alguien mas tiene problemas con el Internet?&quot;, &quot;id&quot;: &quot;10153823992807351_10152548116077351&quot;}"/>
  </r>
  <r>
    <s v="{&quot;created_time&quot;:"/>
    <x v="0"/>
    <x v="170"/>
    <x v="3"/>
    <s v="&quot;,"/>
    <s v="&quot;story&quot;: &quot;"/>
    <x v="1"/>
    <s v="Ignacio Dacal shared a link.&quot;, &quot;id&quot;: &quot;10153823992807351_10152536523082351&quot;}"/>
  </r>
  <r>
    <s v="{&quot;created_time&quot;:"/>
    <x v="0"/>
    <x v="171"/>
    <x v="3"/>
    <s v="&quot;,"/>
    <s v="&quot;message&quot;:"/>
    <x v="0"/>
    <s v="&quot;vamos por esa presentaci\u00f3n final!!!&quot;, &quot;id&quot;: &quot;10153823992807351_10152536520852351&quot;}"/>
  </r>
  <r>
    <s v="{&quot;created_time&quot;:"/>
    <x v="0"/>
    <x v="172"/>
    <x v="3"/>
    <s v="&quot;,"/>
    <s v="&quot;message&quot;:"/>
    <x v="0"/>
    <s v="&quot;... paciencia wn, pacienciaSDFKWEVGKERBGKLERNBGKLENRKLG&quot;, &quot;id&quot;: &quot;10153823992807351_10152532017022351&quot;}"/>
  </r>
  <r>
    <s v="{&quot;created_time&quot;:"/>
    <x v="0"/>
    <x v="173"/>
    <x v="3"/>
    <s v="&quot;,"/>
    <s v="&quot;message&quot;:"/>
    <x v="0"/>
    <s v="&quot;Dos semanas trabajando TODOS los dias para no desvelarme a ultima hora, y AQU\u00cd ESTAMOS \u00ac\u00ac&quot;, &quot;id&quot;: &quot;10153823992807351_10152514443692351&quot;}"/>
  </r>
  <r>
    <s v="{&quot;created_time&quot;:"/>
    <x v="0"/>
    <x v="174"/>
    <x v="3"/>
    <s v="&quot;,"/>
    <s v="&quot;message&quot;:"/>
    <x v="0"/>
    <s v="&quot;cambiar un par de codigos y que el programa entero se vaya a la chucha... csmm :@&quot;, &quot;id&quot;: &quot;10153823992807351_10152504806307351&quot;}"/>
  </r>
  <r>
    <s v="{&quot;created_time&quot;:"/>
    <x v="0"/>
    <x v="175"/>
    <x v="3"/>
    <s v="&quot;,"/>
    <s v="&quot;message&quot;:"/>
    <x v="0"/>
    <s v="&quot;trabajando un domingo a las 8 am! D;&quot;, &quot;id&quot;: &quot;10153823992807351_10152492483702351&quot;}"/>
  </r>
  <r>
    <s v="{&quot;created_time&quot;:"/>
    <x v="0"/>
    <x v="176"/>
    <x v="3"/>
    <s v="&quot;,"/>
    <s v="&quot;message&quot;:"/>
    <x v="0"/>
    <s v="&quot;Oh Bioshock.. juego de mierda brigido , ni dan ganas de jugarlo D:&quot;, &quot;id&quot;: &quot;10153823992807351_10152470584097351&quot;}"/>
  </r>
  <r>
    <s v="{&quot;created_time&quot;:"/>
    <x v="0"/>
    <x v="177"/>
    <x v="3"/>
    <s v="&quot;,"/>
    <s v="&quot;message&quot;:"/>
    <x v="0"/>
    <s v="&quot;No tengo internet, cable ni telefono.. Aaargh &gt;:(&quot;, &quot;id&quot;: &quot;10153823992807351_10152466186662351&quot;}"/>
  </r>
  <r>
    <s v="{&quot;created_time&quot;:"/>
    <x v="0"/>
    <x v="178"/>
    <x v="3"/>
    <s v="&quot;,"/>
    <s v="&quot;message&quot;:"/>
    <x v="0"/>
    <s v="&quot;enfermo de nuevo :@&quot;, &quot;id&quot;: &quot;10153823992807351_10152460616967351&quot;}"/>
  </r>
  <r>
    <s v="{&quot;created_time&quot;:"/>
    <x v="0"/>
    <x v="179"/>
    <x v="3"/>
    <s v="&quot;,"/>
    <s v="&quot;message&quot;:"/>
    <x v="0"/>
    <s v="&quot;Estar programando a la velocidad de la luz, y que expire el trial del puto programa..&quot;, &quot;id&quot;: &quot;10153823992807351_10152445522772351&quot;}"/>
  </r>
  <r>
    <s v="{&quot;created_time&quot;:"/>
    <x v="0"/>
    <x v="180"/>
    <x v="3"/>
    <s v="&quot;,"/>
    <s v="&quot;story&quot;: &quot;"/>
    <x v="1"/>
    <s v="Ignacio Dacal updated his profile picture.&quot;, &quot;id&quot;: &quot;10153823992807351_10152442585602351&quot;}"/>
  </r>
  <r>
    <s v="{&quot;created_time&quot;:"/>
    <x v="0"/>
    <x v="181"/>
    <x v="3"/>
    <s v="&quot;,"/>
    <s v="&quot;story&quot;: &quot;"/>
    <x v="1"/>
    <s v="Ignacio Dacal updated his cover photo.&quot;, &quot;id&quot;: &quot;10153823992807351_10152442541117351&quot;}"/>
  </r>
  <r>
    <s v="{&quot;created_time&quot;:"/>
    <x v="0"/>
    <x v="182"/>
    <x v="3"/>
    <s v="&quot;,"/>
    <s v="&quot;message&quot;:"/>
    <x v="0"/>
    <s v="&quot;M\u00e1s y m\u00e1s detalles ..&quot;, &quot;id&quot;: &quot;10153823992807351_10152420082132351&quot;}"/>
  </r>
  <r>
    <s v="{&quot;created_time&quot;:"/>
    <x v="0"/>
    <x v="183"/>
    <x v="3"/>
    <s v="&quot;,"/>
    <s v="&quot;message&quot;:"/>
    <x v="0"/>
    <s v="&quot;TERCERA VERSION :D&quot;, &quot;id&quot;: &quot;10153823992807351_10152416355057351&quot;}"/>
  </r>
  <r>
    <s v="{&quot;created_time&quot;:"/>
    <x v="0"/>
    <x v="184"/>
    <x v="3"/>
    <s v="&quot;,"/>
    <s v="&quot;message&quot;:"/>
    <x v="0"/>
    <s v="&quot;https://www.youtube.com/watch?v=F2MMvrstygM&amp;feature=youtu.be&quot;, &quot;id&quot;: &quot;10153823992807351_10152414824472351&quot;}"/>
  </r>
  <r>
    <s v="{&quot;created_time&quot;:"/>
    <x v="0"/>
    <x v="185"/>
    <x v="3"/>
    <s v="&quot;,"/>
    <s v="&quot;message&quot;:"/>
    <x v="0"/>
    <s v="&quot;que tal mi primer video D:?\n&quot;, &quot;id&quot;: &quot;10153823992807351_10152414335452351&quot;}"/>
  </r>
  <r>
    <s v="{&quot;created_time&quot;:"/>
    <x v="0"/>
    <x v="186"/>
    <x v="3"/>
    <s v="&quot;,"/>
    <s v="&quot;message&quot;:"/>
    <x v="0"/>
    <s v="&quot;Porfin a descansar wn ohh&quot;, &quot;id&quot;: &quot;10153823992807351_10152386570557351&quot;}"/>
  </r>
  <r>
    <s v="{&quot;created_time&quot;:"/>
    <x v="0"/>
    <x v="187"/>
    <x v="3"/>
    <s v="&quot;,"/>
    <s v="&quot;message&quot;:"/>
    <x v="0"/>
    <s v="&quot;No dan otra cosa que no sea harry potter en el wb?&quot;, &quot;id&quot;: &quot;10153823992807351_10152383750082351&quot;}"/>
  </r>
  <r>
    <s v="{&quot;created_time&quot;:"/>
    <x v="0"/>
    <x v="188"/>
    <x v="3"/>
    <s v="&quot;,"/>
    <s v="&quot;message&quot;:"/>
    <x v="0"/>
    <s v="&quot;... asi nom\u00e1s&quot;, &quot;id&quot;: &quot;10153823992807351_10152373812892351&quot;}"/>
  </r>
  <r>
    <s v="{&quot;created_time&quot;:"/>
    <x v="0"/>
    <x v="189"/>
    <x v="3"/>
    <s v="&quot;,"/>
    <s v="&quot;message&quot;:"/>
    <x v="0"/>
    <s v="&quot;A vi\u00f1a despues de un fin de semana cuidando a mi abuelita :)&quot;, &quot;id&quot;: &quot;10153823992807351_10152363505662351&quot;}"/>
  </r>
  <r>
    <s v="{&quot;created_time&quot;:"/>
    <x v="0"/>
    <x v="190"/>
    <x v="3"/>
    <s v="&quot;,"/>
    <s v="&quot;message&quot;:"/>
    <x v="0"/>
    <s v="&quot;Pal ofri :')&quot;, &quot;id&quot;: &quot;10153823992807351_10152360102172351&quot;}"/>
  </r>
  <r>
    <s v="{&quot;created_time&quot;:"/>
    <x v="0"/>
    <x v="191"/>
    <x v="3"/>
    <s v="&quot;,"/>
    <s v="&quot;message&quot;:"/>
    <x v="0"/>
    <s v="&quot;A trabajarrrrrrr&quot;, &quot;id&quot;: &quot;10153823992807351_10152341870862351&quot;}"/>
  </r>
  <r>
    <s v="{&quot;created_time&quot;:"/>
    <x v="0"/>
    <x v="192"/>
    <x v="3"/>
    <s v="&quot;,"/>
    <s v="&quot;message&quot;:"/>
    <x v="0"/>
    <s v="&quot;Llegando a vi\u00f1a!!&quot;, &quot;id&quot;: &quot;10153823992807351_10152319046827351&quot;}"/>
  </r>
  <r>
    <s v="{&quot;created_time&quot;:"/>
    <x v="0"/>
    <x v="193"/>
    <x v="3"/>
    <s v="&quot;,"/>
    <s v="&quot;message&quot;:"/>
    <x v="0"/>
    <s v="&quot;Cagado de sue\u00f1o!&quot;, &quot;id&quot;: &quot;10153823992807351_10152293318467351&quot;}"/>
  </r>
  <r>
    <s v="{&quot;created_time&quot;:"/>
    <x v="0"/>
    <x v="194"/>
    <x v="3"/>
    <s v="&quot;,"/>
    <s v="&quot;story&quot;: &quot;"/>
    <x v="1"/>
    <s v="Ignacio Dacal updated his profile picture.&quot;, &quot;id&quot;: &quot;10153823992807351_10152291991602351&quot;}"/>
  </r>
  <r>
    <s v="{&quot;created_time&quot;:"/>
    <x v="0"/>
    <x v="195"/>
    <x v="3"/>
    <s v="&quot;,"/>
    <s v="&quot;message&quot;:"/>
    <x v="0"/>
    <s v="&quot;en chilito!&quot;, &quot;id&quot;: &quot;10153823992807351_10152281429912351&quot;}"/>
  </r>
  <r>
    <s v="{&quot;created_time&quot;:"/>
    <x v="0"/>
    <x v="196"/>
    <x v="3"/>
    <s v="&quot;,"/>
    <s v="&quot;message&quot;:"/>
    <x v="0"/>
    <s v="&quot;Brooklyn bridge!&quot;, &quot;id&quot;: &quot;10153823992807351_10152279013967351&quot;}"/>
  </r>
  <r>
    <s v="{&quot;created_time&quot;:"/>
    <x v="0"/>
    <x v="197"/>
    <x v="3"/>
    <s v="&quot;,"/>
    <s v="&quot;story&quot;: &quot;"/>
    <x v="1"/>
    <s v="Ignacio Dacal updated his profile picture.&quot;, &quot;id&quot;: &quot;10153823992807351_10152276995152351&quot;}"/>
  </r>
  <r>
    <s v="{&quot;created_time&quot;:"/>
    <x v="0"/>
    <x v="198"/>
    <x v="3"/>
    <s v="&quot;,"/>
    <s v="&quot;story&quot;: &quot;"/>
    <x v="1"/>
    <s v="Ignacio Dacal updated his cover photo.&quot;, &quot;id&quot;: &quot;10153823992807351_10152276991452351&quot;}"/>
  </r>
  <r>
    <s v="{&quot;created_time&quot;:"/>
    <x v="0"/>
    <x v="199"/>
    <x v="3"/>
    <s v="&quot;,"/>
    <s v="&quot;message&quot;:"/>
    <x v="0"/>
    <s v="&quot;Empire state view!&quot;, &quot;id&quot;: &quot;10153823992807351_10152273059897351&quot;}"/>
  </r>
  <r>
    <s v="{&quot;created_time&quot;:"/>
    <x v="0"/>
    <x v="200"/>
    <x v="3"/>
    <s v="&quot;,"/>
    <s v="&quot;message&quot;:"/>
    <x v="0"/>
    <s v="&quot;Times square!!!&quot;, &quot;story&quot;: &quot;Ignacio Dacal is with Felipe Roa Arriagada.&quot;, &quot;id&quot;: &quot;10153823992807351_10152268202457351&quot;}"/>
  </r>
  <r>
    <s v="{&quot;created_time&quot;:"/>
    <x v="0"/>
    <x v="201"/>
    <x v="3"/>
    <s v="&quot;,"/>
    <s v="&quot;message&quot;:"/>
    <x v="0"/>
    <s v="&quot;Esperando para abordar the plane jojoj&quot;, &quot;story&quot;: &quot;Ignacio Dacal is with Felipe Roa Arriagada at Sal\u00f3n Vip Pac\u00edfico. Aeropuerto Arturo Merino Benitez.&quot;, &quot;id&quot;: &quot;10153823992807351_10152265917377351&quot;}"/>
  </r>
  <r>
    <s v="{&quot;created_time&quot;:"/>
    <x v="0"/>
    <x v="202"/>
    <x v="3"/>
    <s v="&quot;,"/>
    <s v="&quot;message&quot;:"/>
    <x v="0"/>
    <s v="&quot;celular nuevo yeahh porfin :D&quot;, &quot;id&quot;: &quot;10153823992807351_10152261727307351&quot;}"/>
  </r>
  <r>
    <s v="{&quot;created_time&quot;:"/>
    <x v="0"/>
    <x v="203"/>
    <x v="3"/>
    <s v="&quot;,"/>
    <s v="&quot;message&quot;:"/>
    <x v="0"/>
    <s v="&quot;Al surrrr&quot;, &quot;id&quot;: &quot;10153823992807351_10152247653687351&quot;}"/>
  </r>
  <r>
    <s v="{&quot;created_time&quot;:"/>
    <x v="0"/>
    <x v="204"/>
    <x v="3"/>
    <s v="&quot;,"/>
    <s v="&quot;story&quot;: &quot;"/>
    <x v="1"/>
    <s v="Ignacio Dacal shared a link.&quot;, &quot;id&quot;: &quot;10153823992807351_10152221166317351&quot;}"/>
  </r>
  <r>
    <s v="{&quot;created_time&quot;:"/>
    <x v="0"/>
    <x v="205"/>
    <x v="3"/>
    <s v="&quot;,"/>
    <s v="&quot;story&quot;: &quot;"/>
    <x v="1"/>
    <s v="Ignacio Dacal updated his profile picture.&quot;, &quot;id&quot;: &quot;10153823992807351_10151452905052351&quot;}"/>
  </r>
  <r>
    <s v="{&quot;created_time&quot;:"/>
    <x v="0"/>
    <x v="206"/>
    <x v="3"/>
    <s v="&quot;,"/>
    <s v="&quot;message&quot;:"/>
    <x v="0"/>
    <s v="&quot;como tanto, en vez de santiago parece brasil !!&quot;, &quot;id&quot;: &quot;10153823992807351_10152140778662351&quot;}"/>
  </r>
  <r>
    <s v="{&quot;created_time&quot;:"/>
    <x v="0"/>
    <x v="207"/>
    <x v="3"/>
    <s v="&quot;,"/>
    <s v="&quot;story&quot;: &quot;"/>
    <x v="1"/>
    <s v="Ignacio Dacal updated his profile picture.&quot;, &quot;id&quot;: &quot;10153823992807351_10152138055327351&quot;}"/>
  </r>
  <r>
    <s v="{&quot;created_time&quot;:"/>
    <x v="0"/>
    <x v="208"/>
    <x v="4"/>
    <s v="&quot;,"/>
    <s v="&quot;message&quot;:"/>
    <x v="0"/>
    <s v="&quot;devuelta a las pistas! Heroes of Newerth&quot;, &quot;id&quot;: &quot;10153823992807351_10152086502652351&quot;}"/>
  </r>
  <r>
    <s v="{&quot;created_time&quot;:"/>
    <x v="0"/>
    <x v="209"/>
    <x v="4"/>
    <s v="&quot;,"/>
    <s v="&quot;story&quot;: &quot;"/>
    <x v="1"/>
    <s v="Ignacio Dacal updated his cover photo.&quot;, &quot;id&quot;: &quot;10153823992807351_10151043007572351&quot;}"/>
  </r>
  <r>
    <s v="{&quot;created_time&quot;:"/>
    <x v="0"/>
    <x v="210"/>
    <x v="4"/>
    <s v="&quot;,"/>
    <s v="&quot;story&quot;: &quot;"/>
    <x v="1"/>
    <s v="Ignacio Dacal updated his profile picture.&quot;, &quot;id&quot;: &quot;10153823992807351_10151452905052351&quot;}"/>
  </r>
  <r>
    <s v="{&quot;created_time&quot;:"/>
    <x v="0"/>
    <x v="211"/>
    <x v="4"/>
    <s v="&quot;,"/>
    <s v="&quot;message&quot;:"/>
    <x v="0"/>
    <s v="&quot;el futuro se acerca!&quot;, &quot;id&quot;: &quot;10153823992807351_10152057681742351&quot;}"/>
  </r>
  <r>
    <s v="{&quot;created_time&quot;:"/>
    <x v="0"/>
    <x v="212"/>
    <x v="4"/>
    <s v="&quot;,"/>
    <s v="&quot;message&quot;:"/>
    <x v="0"/>
    <s v="&quot;Maite ;d&quot;, &quot;id&quot;: &quot;10153823992807351_10152047352332351&quot;}"/>
  </r>
  <r>
    <s v="{&quot;created_time&quot;:"/>
    <x v="0"/>
    <x v="213"/>
    <x v="4"/>
    <s v="&quot;,"/>
    <s v="&quot;message&quot;:"/>
    <x v="0"/>
    <s v="&quot;Todo encaminado como deber\u00eda ser.&quot;, &quot;id&quot;: &quot;10153823992807351_10152045187362351&quot;}"/>
  </r>
  <r>
    <s v="{&quot;created_time&quot;:"/>
    <x v="0"/>
    <x v="214"/>
    <x v="4"/>
    <s v="&quot;,"/>
    <s v="&quot;message&quot;:"/>
    <x v="0"/>
    <s v="&quot;http://www.youtube.com/watch?v=v4cKDzTyOek&quot;, &quot;id&quot;: &quot;10153823992807351_10152042959672351&quot;}"/>
  </r>
  <r>
    <s v="{&quot;created_time&quot;:"/>
    <x v="0"/>
    <x v="215"/>
    <x v="4"/>
    <s v="&quot;,"/>
    <s v="&quot;message&quot;:"/>
    <x v="0"/>
    <s v="&quot;digno de ver\n&quot;, &quot;id&quot;: &quot;10153823992807351_10152042205802351&quot;}"/>
  </r>
  <r>
    <s v="{&quot;created_time&quot;:"/>
    <x v="0"/>
    <x v="216"/>
    <x v="4"/>
    <s v="&quot;,"/>
    <s v="&quot;message&quot;:"/>
    <x v="0"/>
    <s v="&quot;Un poco mas de gente y estoy listo!\n\n\n&quot;, &quot;id&quot;: &quot;10153823992807351_10152041998357351&quot;}"/>
  </r>
  <r>
    <s v="{&quot;created_time&quot;:"/>
    <x v="0"/>
    <x v="217"/>
    <x v="4"/>
    <s v="&quot;,"/>
    <s v="&quot;message&quot;:"/>
    <x v="0"/>
    <s v="&quot;vale por los saludos :D\nde regalo de cumplea\u00f1os  apliquen encuesta! :P\n&quot;, &quot;id&quot;: &quot;10153823992807351_10152040079442351&quot;}"/>
  </r>
  <r>
    <s v="{&quot;created_time&quot;:"/>
    <x v="0"/>
    <x v="218"/>
    <x v="4"/>
    <s v="&quot;,"/>
    <s v="&quot;message&quot;:"/>
    <x v="0"/>
    <s v="&quot;AQUI VAMOS NEW YORK CITY!&quot;, &quot;story&quot;: &quot;Ignacio Dacal is with Felipe Roa Arriagada.&quot;, &quot;id&quot;: &quot;10153823992807351_10152034461317351&quot;}"/>
  </r>
  <r>
    <s v="{&quot;created_time&quot;:"/>
    <x v="0"/>
    <x v="219"/>
    <x v="4"/>
    <s v="&quot;,"/>
    <s v="&quot;message&quot;:"/>
    <x v="0"/>
    <s v="&quot;Alguien tiene informaci\u00f3n sobre las rebajas de arancel por cursar pocos ramos? (lo que sea, todo sirve)&quot;, &quot;id&quot;: &quot;10153823992807351_10152034145772351&quot;}"/>
  </r>
  <r>
    <s v="{&quot;created_time&quot;:"/>
    <x v="0"/>
    <x v="220"/>
    <x v="4"/>
    <s v="&quot;,"/>
    <s v="&quot;story&quot;: &quot;"/>
    <x v="1"/>
    <s v="Ignacio Dacal updated his profile picture.&quot;, &quot;id&quot;: &quot;10153823992807351_10152034054057351&quot;}"/>
  </r>
  <r>
    <s v="{&quot;created_time&quot;:"/>
    <x v="0"/>
    <x v="221"/>
    <x v="4"/>
    <s v="&quot;,"/>
    <s v="&quot;message&quot;:"/>
    <x v="0"/>
    <s v="&quot;criticas constructivas, comentarios, consejos, sugerencias, todo es bienvenido&quot;, &quot;id&quot;: &quot;10153823992807351_10152017112617351&quot;}"/>
  </r>
  <r>
    <s v="{&quot;created_time&quot;:"/>
    <x v="0"/>
    <x v="222"/>
    <x v="4"/>
    <s v="&quot;,"/>
    <s v="&quot;message&quot;:"/>
    <x v="0"/>
    <s v="&quot;horas desbloquiando la wii, finalmente poder jugar. Que venga un golpe de corriente y la queme. GGWP&quot;, &quot;id&quot;: &quot;10153823992807351_10151983435257351&quot;}"/>
  </r>
  <r>
    <s v="{&quot;created_time&quot;:"/>
    <x v="0"/>
    <x v="223"/>
    <x v="4"/>
    <s v="&quot;,"/>
    <s v="&quot;message&quot;:"/>
    <x v="0"/>
    <s v="&quot;desbloquie mi wii yo solo :D&quot;, &quot;id&quot;: &quot;10153823992807351_10151979578882351&quot;}"/>
  </r>
  <r>
    <s v="{&quot;created_time&quot;:"/>
    <x v="0"/>
    <x v="224"/>
    <x v="4"/>
    <s v="&quot;,"/>
    <s v="&quot;message&quot;:"/>
    <x v="0"/>
    <s v="&quot;paren de tocar el timbre pendejos de mierda! no hay dulcessssssss&quot;, &quot;id&quot;: &quot;10153823992807351_10151964946227351&quot;}"/>
  </r>
  <r>
    <s v="{&quot;created_time&quot;:"/>
    <x v="0"/>
    <x v="225"/>
    <x v="4"/>
    <s v="&quot;,"/>
    <s v="&quot;message&quot;:"/>
    <x v="0"/>
    <s v="&quot;http://www.innovacion.cl/2013/04/los-10-avances-tecnologicos-del-2013-segun-el-mit/&quot;, &quot;id&quot;: &quot;10153823992807351_10151957376807351&quot;}"/>
  </r>
  <r>
    <s v="{&quot;created_time&quot;:"/>
    <x v="0"/>
    <x v="226"/>
    <x v="4"/>
    <s v="&quot;,"/>
    <s v="&quot;message&quot;:"/>
    <x v="0"/>
    <s v="&quot;ahhaah&quot;, &quot;id&quot;: &quot;10153823992807351_10151954487532351&quot;}"/>
  </r>
  <r>
    <s v="{&quot;created_time&quot;:"/>
    <x v="0"/>
    <x v="227"/>
    <x v="4"/>
    <s v="&quot;,"/>
    <s v="&quot;message&quot;:"/>
    <x v="0"/>
    <s v="&quot;anclado&quot;, &quot;id&quot;: &quot;10153823992807351_10151952299737351&quot;}"/>
  </r>
  <r>
    <s v="{&quot;created_time&quot;:"/>
    <x v="0"/>
    <x v="228"/>
    <x v="4"/>
    <s v="&quot;,"/>
    <s v="&quot;story&quot;: &quot;"/>
    <x v="1"/>
    <s v="Ignacio Dacal updated his status.&quot;, &quot;id&quot;: &quot;10153823992807351_10151949746142351&quot;}"/>
  </r>
  <r>
    <s v="{&quot;created_time&quot;:"/>
    <x v="0"/>
    <x v="229"/>
    <x v="4"/>
    <s v="&quot;,"/>
    <s v="&quot;story&quot;: &quot;"/>
    <x v="1"/>
    <s v="Ignacio Dacal shared a link.&quot;, &quot;id&quot;: &quot;10153823992807351_10151947436232351&quot;}"/>
  </r>
  <r>
    <s v="{&quot;created_time&quot;:"/>
    <x v="0"/>
    <x v="230"/>
    <x v="4"/>
    <s v="&quot;,"/>
    <s v="&quot;message&quot;:"/>
    <x v="0"/>
    <s v="&quot;Chato de estar enfermo! Ya no puedo ni dormir :@&quot;, &quot;id&quot;: &quot;10153823992807351_10151945506602351&quot;}"/>
  </r>
  <r>
    <s v="{&quot;created_time&quot;:"/>
    <x v="0"/>
    <x v="231"/>
    <x v="4"/>
    <s v="&quot;,"/>
    <s v="&quot;message&quot;:"/>
    <x v="0"/>
    <s v="&quot;http://www.youtube.com/watch?v=bMCwoHNm_d4&quot;, &quot;id&quot;: &quot;10153823992807351_10151944592832351&quot;}"/>
  </r>
  <r>
    <s v="{&quot;created_time&quot;:"/>
    <x v="0"/>
    <x v="232"/>
    <x v="4"/>
    <s v="&quot;,"/>
    <s v="&quot;message&quot;:"/>
    <x v="0"/>
    <s v="&quot;alguien con temas pa carretiar? no la tipica mierda de la radio.. ? :D&quot;, &quot;id&quot;: &quot;10153823992807351_10151940596002351&quot;}"/>
  </r>
  <r>
    <s v="{&quot;created_time&quot;:"/>
    <x v="0"/>
    <x v="233"/>
    <x v="4"/>
    <s v="&quot;,"/>
    <s v="&quot;message&quot;:"/>
    <x v="0"/>
    <s v="&quot;QUE MIERDAAAAAAAAAAAAAAAAAAAAAAAAAAAAAAAAAAAAAAAAAAAA\nLADRONES&quot;, &quot;id&quot;: &quot;10153823992807351_10151940522597351&quot;}"/>
  </r>
  <r>
    <s v="{&quot;created_time&quot;:"/>
    <x v="0"/>
    <x v="234"/>
    <x v="4"/>
    <s v="&quot;,"/>
    <s v="&quot;message&quot;:"/>
    <x v="0"/>
    <s v="&quot;para los que aun no lo conocen :)&quot;, &quot;id&quot;: &quot;10153823992807351_10151939952857351&quot;}"/>
  </r>
  <r>
    <s v="{&quot;created_time&quot;:"/>
    <x v="0"/>
    <x v="235"/>
    <x v="4"/>
    <s v="&quot;,"/>
    <s v="&quot;message&quot;:"/>
    <x v="0"/>
    <s v="&quot;Enfermo x_x&quot;, &quot;id&quot;: &quot;10153823992807351_10151939872282351&quot;}"/>
  </r>
  <r>
    <s v="{&quot;created_time&quot;:"/>
    <x v="0"/>
    <x v="236"/>
    <x v="4"/>
    <s v="&quot;,"/>
    <s v="&quot;message&quot;:"/>
    <x v="0"/>
    <s v="&quot;y  ma\u00f1ana lunes ..&quot;, &quot;id&quot;: &quot;10153823992807351_10151938399097351&quot;}"/>
  </r>
  <r>
    <s v="{&quot;created_time&quot;:"/>
    <x v="0"/>
    <x v="237"/>
    <x v="4"/>
    <s v="&quot;,"/>
    <s v="&quot;message&quot;:"/>
    <x v="0"/>
    <s v="&quot;Siesta reponedora :d&quot;, &quot;id&quot;: &quot;10153823992807351_10151935625547351&quot;}"/>
  </r>
  <r>
    <s v="{&quot;created_time&quot;:"/>
    <x v="0"/>
    <x v="238"/>
    <x v="4"/>
    <s v="&quot;,"/>
    <s v="&quot;message&quot;:"/>
    <x v="0"/>
    <s v="&quot;Quiero jugarr Heroes of Newerth&quot;, &quot;id&quot;: &quot;10153823992807351_10151928776202351&quot;}"/>
  </r>
  <r>
    <s v="{&quot;created_time&quot;:"/>
    <x v="0"/>
    <x v="239"/>
    <x v="4"/>
    <s v="&quot;,"/>
    <s v="&quot;story&quot;: &quot;"/>
    <x v="1"/>
    <s v="Ignacio Dacal updated his cover photo.&quot;, &quot;id&quot;: &quot;10153823992807351_10151928520702351&quot;}"/>
  </r>
  <r>
    <s v="{&quot;created_time&quot;:"/>
    <x v="0"/>
    <x v="240"/>
    <x v="4"/>
    <s v="&quot;,"/>
    <s v="&quot;message&quot;:"/>
    <x v="0"/>
    <s v="&quot;:d&quot;, &quot;id&quot;: &quot;10153823992807351_10151928413512351&quot;}"/>
  </r>
  <r>
    <s v="{&quot;created_time&quot;:"/>
    <x v="0"/>
    <x v="241"/>
    <x v="4"/>
    <s v="&quot;,"/>
    <s v="&quot;story&quot;: &quot;"/>
    <x v="1"/>
    <s v="Ignacio Dacal shared Mr.T Koora Online's video.&quot;, &quot;id&quot;: &quot;10153823992807351_10151926361807351&quot;}"/>
  </r>
  <r>
    <s v="{&quot;created_time&quot;:"/>
    <x v="0"/>
    <x v="242"/>
    <x v="4"/>
    <s v="&quot;,"/>
    <s v="&quot;message&quot;:"/>
    <x v="0"/>
    <s v="&quot;La polita !!&quot;, &quot;story&quot;: &quot;Ignacio Dacal is at Mansi\u00f3n Dacal.&quot;, &quot;id&quot;: &quot;10153823992807351_10151921999497351&quot;}"/>
  </r>
  <r>
    <s v="{&quot;created_time&quot;:"/>
    <x v="0"/>
    <x v="243"/>
    <x v="4"/>
    <s v="&quot;,"/>
    <s v="&quot;message&quot;:"/>
    <x v="0"/>
    <s v="&quot;perrita nuevaaa  eeeee&quot;, &quot;id&quot;: &quot;10153823992807351_10151921783917351&quot;}"/>
  </r>
  <r>
    <s v="{&quot;created_time&quot;:"/>
    <x v="0"/>
    <x v="244"/>
    <x v="4"/>
    <s v="&quot;,"/>
    <s v="&quot;message&quot;:"/>
    <x v="0"/>
    <s v="&quot;por fin fds.. RAjA&quot;, &quot;id&quot;: &quot;10153823992807351_10151917533937351&quot;}"/>
  </r>
  <r>
    <s v="{&quot;created_time&quot;:"/>
    <x v="0"/>
    <x v="245"/>
    <x v="4"/>
    <s v="&quot;,"/>
    <s v="&quot;message&quot;:"/>
    <x v="0"/>
    <s v="&quot;https://www.youtube.com/watch?v=gCYcHz2k5x0&quot;, &quot;id&quot;: &quot;10153823992807351_10151915559147351&quot;}"/>
  </r>
  <r>
    <s v="{&quot;created_time&quot;:"/>
    <x v="0"/>
    <x v="246"/>
    <x v="4"/>
    <s v="&quot;,"/>
    <s v="&quot;message&quot;:"/>
    <x v="0"/>
    <s v="&quot;proyecto Athom, aqui voy!&quot;, &quot;id&quot;: &quot;10153823992807351_10151913702847351&quot;}"/>
  </r>
  <r>
    <s v="{&quot;created_time&quot;:"/>
    <x v="0"/>
    <x v="247"/>
    <x v="4"/>
    <s v="&quot;,"/>
    <s v="&quot;message&quot;:"/>
    <x v="0"/>
    <s v="&quot;no se puede trabajar as\u00ed! :@&quot;, &quot;id&quot;: &quot;10153823992807351_10151913167082351&quot;}"/>
  </r>
  <r>
    <s v="{&quot;created_time&quot;:"/>
    <x v="0"/>
    <x v="248"/>
    <x v="4"/>
    <s v="&quot;,"/>
    <s v="&quot;message&quot;:"/>
    <x v="0"/>
    <s v="&quot;que paja bajar al gym con este calor qLLLLLL&quot;, &quot;id&quot;: &quot;10153823992807351_10151905327007351&quot;}"/>
  </r>
  <r>
    <s v="{&quot;created_time&quot;:"/>
    <x v="0"/>
    <x v="249"/>
    <x v="4"/>
    <s v="&quot;,"/>
    <s v="&quot;message&quot;:"/>
    <x v="0"/>
    <s v="&quot;ssshaato.&quot;, &quot;id&quot;: &quot;10153823992807351_10151901737882351&quot;}"/>
  </r>
  <r>
    <s v="{&quot;created_time&quot;:"/>
    <x v="0"/>
    <x v="250"/>
    <x v="4"/>
    <s v="&quot;,"/>
    <s v="&quot;message&quot;:"/>
    <x v="0"/>
    <s v="&quot;maldita tarjeta WLAN :c&quot;, &quot;id&quot;: &quot;10153823992807351_10151899620987351&quot;}"/>
  </r>
  <r>
    <s v="{&quot;created_time&quot;:"/>
    <x v="0"/>
    <x v="251"/>
    <x v="4"/>
    <s v="&quot;,"/>
    <s v="&quot;message&quot;:"/>
    <x v="0"/>
    <s v="&quot;Arreglando el notebook de mi papa para que sea mio :D&quot;, &quot;id&quot;: &quot;10153823992807351_10151895565807351&quot;}"/>
  </r>
  <r>
    <s v="{&quot;created_time&quot;:"/>
    <x v="0"/>
    <x v="252"/>
    <x v="4"/>
    <s v="&quot;,"/>
    <s v="&quot;message&quot;:"/>
    <x v="0"/>
    <s v="&quot;Sin pc -_-&quot;, &quot;id&quot;: &quot;10153823992807351_10151895040742351&quot;}"/>
  </r>
  <r>
    <s v="{&quot;created_time&quot;:"/>
    <x v="0"/>
    <x v="253"/>
    <x v="4"/>
    <s v="&quot;,"/>
    <s v="&quot;message&quot;:"/>
    <x v="0"/>
    <s v="&quot;hUe hUe hUe&quot;, &quot;id&quot;: &quot;10153823992807351_10151885142252351&quot;}"/>
  </r>
  <r>
    <s v="{&quot;created_time&quot;:"/>
    <x v="0"/>
    <x v="254"/>
    <x v="4"/>
    <s v="&quot;,"/>
    <s v="&quot;message&quot;:"/>
    <x v="0"/>
    <s v="&quot;no se si es bueno o malo que tenga clases a las 12 despues de haberme levantado a las 8 30 \u00ac\u00ac&quot;, &quot;id&quot;: &quot;10153823992807351_10151879687567351&quot;}"/>
  </r>
  <r>
    <s v="{&quot;created_time&quot;:"/>
    <x v="0"/>
    <x v="255"/>
    <x v="4"/>
    <s v="&quot;,"/>
    <s v="&quot;message&quot;:"/>
    <x v="0"/>
    <s v="&quot;Sin teclado :(&quot;, &quot;id&quot;: &quot;10153823992807351_10151878476492351&quot;}"/>
  </r>
  <r>
    <s v="{&quot;created_time&quot;:"/>
    <x v="0"/>
    <x v="256"/>
    <x v="4"/>
    <s v="&quot;,"/>
    <s v="&quot;message&quot;:"/>
    <x v="0"/>
    <s v="&quot;0.0&quot;, &quot;id&quot;: &quot;10153823992807351_10151854115797351&quot;}"/>
  </r>
  <r>
    <s v="{&quot;created_time&quot;:"/>
    <x v="0"/>
    <x v="257"/>
    <x v="4"/>
    <s v="&quot;,"/>
    <s v="&quot;message&quot;:"/>
    <x v="0"/>
    <s v="&quot;y asi con las formulas! :s&quot;, &quot;id&quot;: &quot;10153823992807351_10151851829177351&quot;}"/>
  </r>
  <r>
    <s v="{&quot;created_time&quot;:"/>
    <x v="0"/>
    <x v="258"/>
    <x v="4"/>
    <s v="&quot;,"/>
    <s v="&quot;message&quot;:"/>
    <x v="0"/>
    <s v="&quot;quien se raja con las ppt de ing economica?! :D&quot;, &quot;id&quot;: &quot;10153823992807351_10151851208917351&quot;}"/>
  </r>
  <r>
    <s v="{&quot;created_time&quot;:"/>
    <x v="0"/>
    <x v="259"/>
    <x v="4"/>
    <s v="&quot;,"/>
    <s v="&quot;message&quot;:"/>
    <x v="0"/>
    <s v="&quot;instalando LoL pa ganarle a los cabros !&quot;, &quot;id&quot;: &quot;10153823992807351_10151837715847351&quot;}"/>
  </r>
  <r>
    <s v="{&quot;created_time&quot;:"/>
    <x v="0"/>
    <x v="260"/>
    <x v="4"/>
    <s v="&quot;,"/>
    <s v="&quot;message&quot;:"/>
    <x v="0"/>
    <s v="&quot;Recagadisimo de sue\u00f1o.. Maldita U -______-&quot;, &quot;id&quot;: &quot;10153823992807351_10151817147697351&quot;}"/>
  </r>
  <r>
    <s v="{&quot;created_time&quot;:"/>
    <x v="0"/>
    <x v="261"/>
    <x v="4"/>
    <s v="&quot;,"/>
    <s v="&quot;story&quot;: &quot;"/>
    <x v="1"/>
    <s v="Ignacio Dacal updated his status.&quot;, &quot;id&quot;: &quot;10153823992807351_10151800910102351&quot;}"/>
  </r>
  <r>
    <s v="{&quot;created_time&quot;:"/>
    <x v="0"/>
    <x v="262"/>
    <x v="4"/>
    <s v="&quot;,"/>
    <s v="&quot;message&quot;:"/>
    <x v="0"/>
    <s v="&quot;todos los dias a las 8.30 am, claramente es una venganza del semestre anterior ..&quot;, &quot;id&quot;: &quot;10153823992807351_10151800043812351&quot;}"/>
  </r>
  <r>
    <s v="{&quot;created_time&quot;:"/>
    <x v="0"/>
    <x v="263"/>
    <x v="4"/>
    <s v="&quot;,"/>
    <s v="&quot;message&quot;:"/>
    <x v="0"/>
    <s v="&quot;que paja entrar a clases wn ohh :(&quot;, &quot;id&quot;: &quot;10153823992807351_10151797640032351&quot;}"/>
  </r>
  <r>
    <s v="{&quot;created_time&quot;:"/>
    <x v="0"/>
    <x v="264"/>
    <x v="4"/>
    <s v="&quot;,"/>
    <s v="&quot;message&quot;:"/>
    <x v="0"/>
    <s v="&quot;Y ASI CON LA INTRANET PO, WENA!&quot;, &quot;id&quot;: &quot;10153823992807351_10151788367367351&quot;}"/>
  </r>
  <r>
    <s v="{&quot;created_time&quot;:"/>
    <x v="0"/>
    <x v="265"/>
    <x v="4"/>
    <s v="&quot;,"/>
    <s v="&quot;message&quot;:"/>
    <x v="0"/>
    <s v="&quot;viendo TI3 :O&quot;, &quot;id&quot;: &quot;10153823992807351_10151778095857351&quot;}"/>
  </r>
  <r>
    <s v="{&quot;created_time&quot;:"/>
    <x v="0"/>
    <x v="266"/>
    <x v="4"/>
    <s v="&quot;,"/>
    <s v="&quot;message&quot;:"/>
    <x v="0"/>
    <s v="&quot;aburriooooooooooooo&quot;, &quot;id&quot;: &quot;10153823992807351_10151777655602351&quot;}"/>
  </r>
  <r>
    <s v="{&quot;created_time&quot;:"/>
    <x v="0"/>
    <x v="267"/>
    <x v="4"/>
    <s v="&quot;,"/>
    <s v="&quot;message&quot;:"/>
    <x v="0"/>
    <s v="&quot;Madrugando :-)&quot;, &quot;id&quot;: &quot;10153823992807351_10151776924822351&quot;}"/>
  </r>
  <r>
    <s v="{&quot;created_time&quot;:"/>
    <x v="0"/>
    <x v="268"/>
    <x v="4"/>
    <s v="&quot;,"/>
    <s v="&quot;message&quot;:"/>
    <x v="0"/>
    <s v="&quot;Mas ruido que en Santiago!&quot;, &quot;id&quot;: &quot;10153823992807351_10151772995352351&quot;}"/>
  </r>
  <r>
    <s v="{&quot;created_time&quot;:"/>
    <x v="0"/>
    <x v="269"/>
    <x v="4"/>
    <s v="&quot;,"/>
    <s v="&quot;message&quot;:"/>
    <x v="0"/>
    <s v="&quot;Despertarme a las 6 y no tener nada q hacer!!&quot;, &quot;id&quot;: &quot;10153823992807351_10151772391257351&quot;}"/>
  </r>
  <r>
    <s v="{&quot;created_time&quot;:"/>
    <x v="0"/>
    <x v="270"/>
    <x v="4"/>
    <s v="&quot;,"/>
    <s v="&quot;message&quot;:"/>
    <x v="0"/>
    <s v="&quot;santiagoo&quot;, &quot;id&quot;: &quot;10153823992807351_10151771068347351&quot;}"/>
  </r>
  <r>
    <s v="{&quot;created_time&quot;:"/>
    <x v="0"/>
    <x v="271"/>
    <x v="4"/>
    <s v="&quot;,"/>
    <s v="&quot;message&quot;:"/>
    <x v="0"/>
    <s v="&quot;AGUAAAAAAAAAAAAAAAAAA&quot;, &quot;id&quot;: &quot;10153823992807351_10151764222257351&quot;}"/>
  </r>
  <r>
    <s v="{&quot;created_time&quot;:"/>
    <x v="0"/>
    <x v="272"/>
    <x v="4"/>
    <s v="&quot;,"/>
    <s v="&quot;story&quot;: &quot;"/>
    <x v="1"/>
    <s v="Ignacio Dacal updated his status.&quot;, &quot;id&quot;: &quot;10153823992807351_10151753025352351&quot;}"/>
  </r>
  <r>
    <s v="{&quot;created_time&quot;:"/>
    <x v="0"/>
    <x v="273"/>
    <x v="4"/>
    <s v="&quot;,"/>
    <s v="&quot;story&quot;: &quot;"/>
    <x v="1"/>
    <s v="Ignacio Dacal updated his status.&quot;, &quot;id&quot;: &quot;10153823992807351_10151746042057351&quot;}"/>
  </r>
  <r>
    <s v="{&quot;created_time&quot;:"/>
    <x v="0"/>
    <x v="274"/>
    <x v="4"/>
    <s v="&quot;,"/>
    <s v="&quot;message&quot;:"/>
    <x v="0"/>
    <s v="&quot;GANKED ALL GAME, ALL GAMES&quot;, &quot;id&quot;: &quot;10153823992807351_10151742796182351&quot;}"/>
  </r>
  <r>
    <s v="{&quot;created_time&quot;:"/>
    <x v="0"/>
    <x v="275"/>
    <x v="4"/>
    <s v="&quot;,"/>
    <s v="&quot;message&quot;:"/>
    <x v="0"/>
    <s v="&quot;VI\u00d1A :d&quot;, &quot;id&quot;: &quot;10153823992807351_10151737949822351&quot;}"/>
  </r>
  <r>
    <s v="{&quot;created_time&quot;:"/>
    <x v="0"/>
    <x v="276"/>
    <x v="4"/>
    <s v="&quot;,"/>
    <s v="&quot;message&quot;:"/>
    <x v="0"/>
    <s v="&quot;Santiagoo&quot;, &quot;story&quot;: &quot;Ignacio Dacal is with Felipe Roa Arriagada at \u00d1u\u00f1ork Times.&quot;, &quot;id&quot;: &quot;10153823992807351_10151730272277351&quot;}"/>
  </r>
  <r>
    <s v="{&quot;created_time&quot;:"/>
    <x v="0"/>
    <x v="277"/>
    <x v="4"/>
    <s v="&quot;,"/>
    <s v="&quot;message&quot;:"/>
    <x v="0"/>
    <s v="&quot;PASE TODOOOOO EEEEEEEEEEEEEEEEEEEEEEEEEEEEEE :D&quot;, &quot;id&quot;: &quot;10153823992807351_10151727532582351&quot;}"/>
  </r>
  <r>
    <s v="{&quot;created_time&quot;:"/>
    <x v="0"/>
    <x v="278"/>
    <x v="4"/>
    <s v="&quot;,"/>
    <s v="&quot;message&quot;:"/>
    <x v="0"/>
    <s v="&quot;este router .. :@&quot;, &quot;id&quot;: &quot;10153823992807351_10151708112422351&quot;}"/>
  </r>
  <r>
    <s v="{&quot;created_time&quot;:"/>
    <x v="0"/>
    <x v="279"/>
    <x v="4"/>
    <s v="&quot;,"/>
    <s v="&quot;id&quot;: &quot;101"/>
    <x v="1"/>
    <s v="53823992807351_10151681080347351&quot;}"/>
  </r>
  <r>
    <s v="{&quot;created_time&quot;:"/>
    <x v="0"/>
    <x v="280"/>
    <x v="4"/>
    <s v="&quot;,"/>
    <s v="&quot;message&quot;:"/>
    <x v="0"/>
    <s v="&quot;:s&quot;, &quot;id&quot;: &quot;10153823992807351_10151646177907351&quot;}"/>
  </r>
  <r>
    <s v="{&quot;created_time&quot;:"/>
    <x v="0"/>
    <x v="281"/>
    <x v="4"/>
    <s v="&quot;,"/>
    <s v="&quot;message&quot;:"/>
    <x v="0"/>
    <s v="&quot;ver durante un mes el numero 666 todos los dias ya me tiene traumao ctm ..&quot;, &quot;id&quot;: &quot;10153823992807351_10151629265992351&quot;}"/>
  </r>
  <r>
    <s v="{&quot;created_time&quot;:"/>
    <x v="0"/>
    <x v="282"/>
    <x v="4"/>
    <s v="&quot;,"/>
    <s v="&quot;message&quot;:"/>
    <x v="0"/>
    <s v="&quot;uffffff porfin viernes.. a desquitarse :d&quot;, &quot;id&quot;: &quot;10153823992807351_10151626838387351&quot;}"/>
  </r>
  <r>
    <s v="{&quot;created_time&quot;:"/>
    <x v="0"/>
    <x v="283"/>
    <x v="4"/>
    <s v="&quot;,"/>
    <s v="&quot;message&quot;:"/>
    <x v="0"/>
    <s v="&quot;No puedo dormir :@&quot;, &quot;id&quot;: &quot;10153823992807351_10151625604982351&quot;}"/>
  </r>
  <r>
    <s v="{&quot;created_time&quot;:"/>
    <x v="0"/>
    <x v="284"/>
    <x v="4"/>
    <s v="&quot;,"/>
    <s v="&quot;message&quot;:"/>
    <x v="0"/>
    <s v="&quot;gym nocturno !!&quot;, &quot;id&quot;: &quot;10153823992807351_10151625374052351&quot;}"/>
  </r>
  <r>
    <s v="{&quot;created_time&quot;:"/>
    <x v="0"/>
    <x v="285"/>
    <x v="4"/>
    <s v="&quot;,"/>
    <s v="&quot;story&quot;: &quot;"/>
    <x v="1"/>
    <s v="Ignacio Dacal updated his profile picture.&quot;, &quot;id&quot;: &quot;10153823992807351_10151623873047351&quot;}"/>
  </r>
  <r>
    <s v="{&quot;created_time&quot;:"/>
    <x v="0"/>
    <x v="286"/>
    <x v="4"/>
    <s v="&quot;,"/>
    <s v="&quot;message&quot;:"/>
    <x v="0"/>
    <s v="&quot;Tengo seddddddddd &gt;:/&quot;, &quot;id&quot;: &quot;10153823992807351_10151608363127351&quot;}"/>
  </r>
  <r>
    <s v="{&quot;created_time&quot;:"/>
    <x v="0"/>
    <x v="287"/>
    <x v="4"/>
    <s v="&quot;,"/>
    <s v="&quot;message&quot;:"/>
    <x v="0"/>
    <s v="&quot;Pta q hace frio! :/&quot;, &quot;id&quot;: &quot;10153823992807351_10151604177947351&quot;}"/>
  </r>
  <r>
    <s v="{&quot;created_time&quot;:"/>
    <x v="0"/>
    <x v="288"/>
    <x v="4"/>
    <s v="&quot;,"/>
    <s v="&quot;message&quot;:"/>
    <x v="0"/>
    <s v="&quot;Gym !!&quot;, &quot;id&quot;: &quot;10153823992807351_10151601098107351&quot;}"/>
  </r>
  <r>
    <s v="{&quot;created_time&quot;:"/>
    <x v="0"/>
    <x v="289"/>
    <x v="4"/>
    <s v="&quot;,"/>
    <s v="&quot;message&quot;:"/>
    <x v="0"/>
    <s v="&quot;Quien pone la casa :)&quot;, &quot;id&quot;: &quot;10153823992807351_10151592778412351&quot;}"/>
  </r>
  <r>
    <s v="{&quot;created_time&quot;:"/>
    <x v="0"/>
    <x v="290"/>
    <x v="4"/>
    <s v="&quot;,"/>
    <s v="&quot;message&quot;:"/>
    <x v="0"/>
    <s v="&quot;restar binarios..&quot;, &quot;id&quot;: &quot;10153823992807351_10151589594847351&quot;}"/>
  </r>
  <r>
    <s v="{&quot;created_time&quot;:"/>
    <x v="0"/>
    <x v="291"/>
    <x v="4"/>
    <s v="&quot;,"/>
    <s v="&quot;message&quot;:"/>
    <x v="0"/>
    <s v="&quot;No poder dormir en toda la noche, y que despues te despierten en la ma\u00f1ana. WENA!&quot;, &quot;id&quot;: &quot;10153823992807351_10151587236247351&quot;}"/>
  </r>
  <r>
    <s v="{&quot;created_time&quot;:"/>
    <x v="0"/>
    <x v="292"/>
    <x v="4"/>
    <s v="&quot;,"/>
    <s v="&quot;message&quot;:"/>
    <x v="0"/>
    <s v="&quot;gymgymgymgym&quot;, &quot;id&quot;: &quot;10153823992807351_10151586682077351&quot;}"/>
  </r>
  <r>
    <s v="{&quot;created_time&quot;:"/>
    <x v="0"/>
    <x v="293"/>
    <x v="4"/>
    <s v="&quot;,"/>
    <s v="&quot;message&quot;:"/>
    <x v="0"/>
    <s v="&quot;vi\u00f1aa&quot;, &quot;id&quot;: &quot;10153823992807351_10151577573932351&quot;}"/>
  </r>
  <r>
    <s v="{&quot;created_time&quot;:"/>
    <x v="0"/>
    <x v="294"/>
    <x v="4"/>
    <s v="&quot;,"/>
    <s v="&quot;message&quot;:"/>
    <x v="0"/>
    <s v="&quot;que paja viajarrrrrrrr!!&quot;, &quot;id&quot;: &quot;10153823992807351_10151577258382351&quot;}"/>
  </r>
  <r>
    <s v="{&quot;created_time&quot;:"/>
    <x v="0"/>
    <x v="295"/>
    <x v="4"/>
    <s v="&quot;,"/>
    <s v="&quot;message&quot;:"/>
    <x v="0"/>
    <s v="&quot;Siempre la misma wea ..&quot;, &quot;id&quot;: &quot;10153823992807351_10151575030902351&quot;}"/>
  </r>
  <r>
    <s v="{&quot;created_time&quot;:"/>
    <x v="0"/>
    <x v="296"/>
    <x v="4"/>
    <s v="&quot;,"/>
    <s v="&quot;message&quot;:"/>
    <x v="0"/>
    <s v="&quot;la practica hace al maestro!! y pa esta solemne no he practicado nada..&quot;, &quot;id&quot;: &quot;10153823992807351_10151572894977351&quot;}"/>
  </r>
  <r>
    <s v="{&quot;created_time&quot;:"/>
    <x v="0"/>
    <x v="297"/>
    <x v="4"/>
    <s v="&quot;,"/>
    <s v="&quot;message&quot;:"/>
    <x v="0"/>
    <s v="&quot;viendo el secreto 0.0&quot;, &quot;id&quot;: &quot;10153823992807351_10151564910742351&quot;}"/>
  </r>
  <r>
    <s v="{&quot;created_time&quot;:"/>
    <x v="0"/>
    <x v="298"/>
    <x v="4"/>
    <s v="&quot;,"/>
    <s v="&quot;message&quot;:"/>
    <x v="0"/>
    <s v="&quot;Gym !&quot;, &quot;id&quot;: &quot;10153823992807351_10151562813832351&quot;}"/>
  </r>
  <r>
    <s v="{&quot;created_time&quot;:"/>
    <x v="0"/>
    <x v="299"/>
    <x v="4"/>
    <s v="&quot;,"/>
    <s v="&quot;message&quot;:"/>
    <x v="0"/>
    <s v="&quot;Arghhh computador #&amp;#@&amp;&amp;#!&quot;, &quot;id&quot;: &quot;10153823992807351_10151560066912351&quot;}"/>
  </r>
  <r>
    <s v="{&quot;created_time&quot;:"/>
    <x v="0"/>
    <x v="300"/>
    <x v="4"/>
    <s v="&quot;,"/>
    <s v="&quot;message&quot;:"/>
    <x v="0"/>
    <s v="&quot;Dia culiao agotador pero ya en stgo :D&quot;, &quot;id&quot;: &quot;10153823992807351_10151555861832351&quot;}"/>
  </r>
  <r>
    <s v="{&quot;created_time&quot;:"/>
    <x v="0"/>
    <x v="301"/>
    <x v="4"/>
    <s v="&quot;,"/>
    <s v="&quot;message&quot;:"/>
    <x v="0"/>
    <s v="&quot;madrugando :)&quot;, &quot;id&quot;: &quot;10153823992807351_10151555030917351&quot;}"/>
  </r>
  <r>
    <s v="{&quot;created_time&quot;:"/>
    <x v="0"/>
    <x v="302"/>
    <x v="4"/>
    <s v="&quot;,"/>
    <s v="&quot;message&quot;:"/>
    <x v="0"/>
    <s v="&quot;Gymmmm&quot;, &quot;id&quot;: &quot;10153823992807351_10151554260607351&quot;}"/>
  </r>
  <r>
    <s v="{&quot;created_time&quot;:"/>
    <x v="0"/>
    <x v="303"/>
    <x v="4"/>
    <s v="&quot;,"/>
    <s v="&quot;message&quot;:"/>
    <x v="0"/>
    <s v="&quot;Recien lunes ctm :c&quot;, &quot;id&quot;: &quot;10153823992807351_10151549132667351&quot;}"/>
  </r>
  <r>
    <s v="{&quot;created_time&quot;:"/>
    <x v="0"/>
    <x v="304"/>
    <x v="4"/>
    <s v="&quot;,"/>
    <s v="&quot;message&quot;:"/>
    <x v="0"/>
    <s v="&quot;2 horas intentando dormir!! :@&quot;, &quot;id&quot;: &quot;10153823992807351_10151543875107351&quot;}"/>
  </r>
  <r>
    <s v="{&quot;created_time&quot;:"/>
    <x v="0"/>
    <x v="305"/>
    <x v="4"/>
    <s v="&quot;,"/>
    <s v="&quot;message&quot;:"/>
    <x v="0"/>
    <s v="&quot;Computador reculiao ya te pusiste weon!! :@&quot;, &quot;id&quot;: &quot;10153823992807351_10151540415507351&quot;}"/>
  </r>
  <r>
    <s v="{&quot;created_time&quot;:"/>
    <x v="0"/>
    <x v="306"/>
    <x v="4"/>
    <s v="&quot;,"/>
    <s v="&quot;message&quot;:"/>
    <x v="0"/>
    <s v="&quot;Puto desorden de horarios.. No puedo dormir -___-&quot;, &quot;id&quot;: &quot;10153823992807351_10151532709457351&quot;}"/>
  </r>
  <r>
    <s v="{&quot;created_time&quot;:"/>
    <x v="0"/>
    <x v="307"/>
    <x v="4"/>
    <s v="&quot;,"/>
    <s v="&quot;message&quot;:"/>
    <x v="0"/>
    <s v="&quot;Primer d\u00eda de GYM!!!&quot;, &quot;id&quot;: &quot;10153823992807351_10151528080007351&quot;}"/>
  </r>
  <r>
    <s v="{&quot;created_time&quot;:"/>
    <x v="0"/>
    <x v="308"/>
    <x v="4"/>
    <s v="&quot;,"/>
    <s v="&quot;message&quot;:"/>
    <x v="0"/>
    <s v="&quot;\u00bfQuieres ganar un viaje a Canc\u00fan? Participa t\u00fa tambi\u00e9n respondiendo las entretenidas preguntas del Cocha Quiz. \u00a1Yo ya estoy participando!&quot;, &quot;story&quot;: &quot;Ignacio Dacal shared a Page.&quot;, &quot;id&quot;: &quot;10153823992807351_168145123341760&quot;}"/>
  </r>
  <r>
    <s v="{&quot;created_time&quot;:"/>
    <x v="0"/>
    <x v="309"/>
    <x v="4"/>
    <s v="&quot;,"/>
    <s v="&quot;message&quot;:"/>
    <x v="0"/>
    <s v="&quot;QUE PAJA ENTRAR A CLASESSSSSS!!&quot;, &quot;id&quot;: &quot;10153823992807351_10151513659412351&quot;}"/>
  </r>
  <r>
    <s v="{&quot;created_time&quot;:"/>
    <x v="0"/>
    <x v="310"/>
    <x v="4"/>
    <s v="&quot;,"/>
    <s v="&quot;story&quot;: &quot;"/>
    <x v="1"/>
    <s v="Ignacio Dacal shared El Boton Del Semaforo Nunca Sirvio's photo.&quot;, &quot;id&quot;: &quot;10153823992807351_314339478693264&quot;}"/>
  </r>
  <r>
    <s v="{&quot;created_time&quot;:"/>
    <x v="0"/>
    <x v="311"/>
    <x v="4"/>
    <s v="&quot;,"/>
    <s v="&quot;message&quot;:"/>
    <x v="0"/>
    <s v="&quot;chotorta ;s&quot;, &quot;id&quot;: &quot;10153823992807351_10151510809477351&quot;}"/>
  </r>
  <r>
    <s v="{&quot;created_time&quot;:"/>
    <x v="0"/>
    <x v="312"/>
    <x v="4"/>
    <s v="&quot;,"/>
    <s v="&quot;message&quot;:"/>
    <x v="0"/>
    <s v="&quot;Ya estoy participando por mi habitaci\u00f3n Samsung&quot;, &quot;story&quot;: &quot;Ignacio Dacal shared a Page.&quot;, &quot;id&quot;: &quot;10153823992807351_547532821977978&quot;}"/>
  </r>
  <r>
    <s v="{&quot;created_time&quot;:"/>
    <x v="0"/>
    <x v="313"/>
    <x v="4"/>
    <s v="&quot;,"/>
    <s v="&quot;message&quot;:"/>
    <x v="0"/>
    <s v="&quot;:)&quot;, &quot;story&quot;: &quot;Ignacio Dacal is at Mall Costanera Center.&quot;, &quot;id&quot;: &quot;10153823992807351_10151507804117351&quot;}"/>
  </r>
  <r>
    <s v="{&quot;created_time&quot;:"/>
    <x v="0"/>
    <x v="314"/>
    <x v="4"/>
    <s v="&quot;,"/>
    <s v="&quot;message&quot;:"/>
    <x v="0"/>
    <s v="&quot;eeeeeeeh con 10 MB :)&quot;, &quot;id&quot;: &quot;10153823992807351_10151494631997351&quot;}"/>
  </r>
  <r>
    <s v="{&quot;created_time&quot;:"/>
    <x v="0"/>
    <x v="315"/>
    <x v="4"/>
    <s v="&quot;,"/>
    <s v="&quot;message&quot;:"/>
    <x v="0"/>
    <s v="&quot;GENTE, LE ROBARON EL AUTO A MI ABUELA, AUTO OPEL VECTRA COLOR BURDEO PATENTE: NA 6226 .. ES AUTOMATICO. ESTO FUE EN VILLA ALEMANA TIPO 6 PM. SI LO VEN AVISAR A MI CELULAR 50306225. GRACIAS&quot;, &quot;id&quot;: &quot;10153823992807351_10151487696922351&quot;}"/>
  </r>
  <r>
    <s v="{&quot;created_time&quot;:"/>
    <x v="0"/>
    <x v="316"/>
    <x v="4"/>
    <s v="&quot;,"/>
    <s v="&quot;message&quot;:"/>
    <x v="0"/>
    <s v="&quot;madrugandoOoOo&quot;, &quot;id&quot;: &quot;10153823992807351_10151458141897351&quot;}"/>
  </r>
  <r>
    <s v="{&quot;created_time&quot;:"/>
    <x v="0"/>
    <x v="317"/>
    <x v="4"/>
    <s v="&quot;,"/>
    <s v="&quot;message&quot;:"/>
    <x v="0"/>
    <s v="&quot;calor de mierda :O&quot;, &quot;id&quot;: &quot;10153823992807351_10151456983887351&quot;}"/>
  </r>
  <r>
    <s v="{&quot;created_time&quot;:"/>
    <x v="0"/>
    <x v="318"/>
    <x v="4"/>
    <s v="&quot;,"/>
    <s v="&quot;story&quot;: &quot;"/>
    <x v="1"/>
    <s v="Ignacio Dacal added a new photo \u2014 with Felipe Roa Arriagada and Constanza Javiera Olivares Mart\u00ednez.&quot;, &quot;id&quot;: &quot;10153823992807351_10151452903382351&quot;}"/>
  </r>
  <r>
    <s v="{&quot;created_time&quot;:"/>
    <x v="0"/>
    <x v="319"/>
    <x v="4"/>
    <s v="&quot;,"/>
    <s v="&quot;message&quot;:"/>
    <x v="0"/>
    <s v="&quot;Recagado de calor!!&quot;, &quot;story&quot;: &quot;Ignacio Dacal is at Ciudad Empresarial, Huechuraba.&quot;, &quot;id&quot;: &quot;10153823992807351_10151452881757351&quot;}"/>
  </r>
  <r>
    <s v="{&quot;created_time&quot;:"/>
    <x v="0"/>
    <x v="320"/>
    <x v="4"/>
    <s v="&quot;,"/>
    <s v="&quot;message&quot;:"/>
    <x v="0"/>
    <s v="&quot;enfermo :(&quot;, &quot;id&quot;: &quot;10153823992807351_10151436697677351&quot;}"/>
  </r>
  <r>
    <s v="{&quot;created_time&quot;:"/>
    <x v="0"/>
    <x v="321"/>
    <x v="4"/>
    <s v="&quot;,"/>
    <s v="&quot;message&quot;:"/>
    <x v="0"/>
    <s v="&quot;un finde tranqui!&quot;, &quot;id&quot;: &quot;10153823992807351_10151425970247351&quot;}"/>
  </r>
  <r>
    <s v="{&quot;created_time&quot;:"/>
    <x v="0"/>
    <x v="322"/>
    <x v="4"/>
    <s v="&quot;,"/>
    <s v="&quot;message&quot;:"/>
    <x v="0"/>
    <s v="&quot;Fking beach! :p&quot;, &quot;id&quot;: &quot;10153823992807351_10151421840557351&quot;}"/>
  </r>
  <r>
    <s v="{&quot;created_time&quot;:"/>
    <x v="0"/>
    <x v="323"/>
    <x v="4"/>
    <s v="&quot;,"/>
    <s v="&quot;message&quot;:"/>
    <x v="0"/>
    <s v="&quot;:-)&quot;, &quot;story&quot;: &quot;Ignacio Dacal is at Patio De Comidas Alto Las Condes.&quot;, &quot;id&quot;: &quot;10153823992807351_10151419843492351&quot;}"/>
  </r>
  <r>
    <s v="{&quot;created_time&quot;:"/>
    <x v="0"/>
    <x v="324"/>
    <x v="4"/>
    <s v="&quot;,"/>
    <s v="&quot;message&quot;:"/>
    <x v="0"/>
    <s v="&quot;zzzzzZzZzZzzzZZZZ aburrio :c&quot;, &quot;id&quot;: &quot;10153823992807351_10151416312227351&quot;}"/>
  </r>
  <r>
    <s v="{&quot;created_time&quot;:"/>
    <x v="0"/>
    <x v="325"/>
    <x v="4"/>
    <s v="&quot;,"/>
    <s v="&quot;message&quot;:"/>
    <x v="0"/>
    <s v="&quot;puto pc, necesito un ventilador nuevo :c&quot;, &quot;id&quot;: &quot;10153823992807351_10151416198752351&quot;}"/>
  </r>
  <r>
    <s v="{&quot;created_time&quot;:"/>
    <x v="0"/>
    <x v="326"/>
    <x v="4"/>
    <s v="&quot;,"/>
    <s v="&quot;message&quot;:"/>
    <x v="0"/>
    <s v="&quot;Arghhh sin electricidad &gt;:(  !!&quot;, &quot;id&quot;: &quot;10153823992807351_10151413736457351&quot;}"/>
  </r>
  <r>
    <s v="{&quot;created_time&quot;:"/>
    <x v="0"/>
    <x v="327"/>
    <x v="4"/>
    <s v="&quot;,"/>
    <s v="&quot;message&quot;:"/>
    <x v="0"/>
    <s v="&quot;casino ctm!&quot;, &quot;id&quot;: &quot;10153823992807351_10151400010582351&quot;}"/>
  </r>
  <r>
    <s v="{&quot;created_time&quot;:"/>
    <x v="0"/>
    <x v="328"/>
    <x v="4"/>
    <s v="&quot;,"/>
    <s v="&quot;message&quot;:"/>
    <x v="0"/>
    <s v="&quot;Alguien ha tomado menos de 3 ramos (espec\u00edficamente 2) alg\u00fan semestre en la UNAB???????&quot;, &quot;id&quot;: &quot;10153823992807351_10151394098357351&quot;}"/>
  </r>
  <r>
    <s v="{&quot;created_time&quot;:"/>
    <x v="0"/>
    <x v="329"/>
    <x v="4"/>
    <s v="&quot;,"/>
    <s v="&quot;message&quot;:"/>
    <x v="0"/>
    <s v="&quot;En el matrimonio de mi muy querido padre!&quot;, &quot;story&quot;: &quot;Ignacio Dacal is with Felipe Roa Arriagada and 2 others.&quot;, &quot;id&quot;: &quot;10153823992807351_10151378326617351&quot;}"/>
  </r>
  <r>
    <s v="{&quot;created_time&quot;:"/>
    <x v="0"/>
    <x v="330"/>
    <x v="4"/>
    <s v="&quot;,"/>
    <s v="&quot;message&quot;:"/>
    <x v="0"/>
    <s v="&quot;curao a las 16hrs priceless&quot;, &quot;id&quot;: &quot;10153823992807351_10151372322927351&quot;}"/>
  </r>
  <r>
    <s v="{&quot;created_time&quot;:"/>
    <x v="0"/>
    <x v="331"/>
    <x v="4"/>
    <s v="&quot;,"/>
    <s v="&quot;message&quot;:"/>
    <x v="0"/>
    <s v="&quot;ese momento en que tus dos adicciones pelean por el control de tu cuerpo, JUGAR PC o IR A COMPRAR CIGARROS!&quot;, &quot;id&quot;: &quot;10153823992807351_10151370903092351&quot;}"/>
  </r>
  <r>
    <s v="{&quot;created_time&quot;:"/>
    <x v="0"/>
    <x v="332"/>
    <x v="4"/>
    <s v="&quot;,"/>
    <s v="&quot;message&quot;:"/>
    <x v="0"/>
    <s v="&quot;no voy m\u00e1s a santiago!&quot;, &quot;id&quot;: &quot;10153823992807351_10151363011962351&quot;}"/>
  </r>
  <r>
    <s v="{&quot;created_time&quot;:"/>
    <x v="0"/>
    <x v="333"/>
    <x v="4"/>
    <s v="&quot;,"/>
    <s v="&quot;message&quot;:"/>
    <x v="0"/>
    <s v="&quot;Haciendo horaaa&quot;, &quot;story&quot;: &quot;Ignacio Dacal is at Alto Las Condes.&quot;, &quot;id&quot;: &quot;10153823992807351_10151362510947351&quot;}"/>
  </r>
  <r>
    <s v="{&quot;created_time&quot;:"/>
    <x v="0"/>
    <x v="334"/>
    <x v="4"/>
    <s v="&quot;,"/>
    <s v="&quot;story&quot;: &quot;"/>
    <x v="1"/>
    <s v="Ignacio Dacal shared Felices y Forrados's video.&quot;, &quot;id&quot;: &quot;10153823992807351_194972890643527&quot;}"/>
  </r>
  <r>
    <s v="{&quot;created_time&quot;:"/>
    <x v="0"/>
    <x v="335"/>
    <x v="4"/>
    <s v="&quot;,"/>
    <s v="&quot;message&quot;:"/>
    <x v="0"/>
    <s v="&quot;mi abuela me tiene de chofer :(&quot;, &quot;id&quot;: &quot;10153823992807351_10151359614037351&quot;}"/>
  </r>
  <r>
    <s v="{&quot;created_time&quot;:"/>
    <x v="0"/>
    <x v="336"/>
    <x v="4"/>
    <s v="&quot;,"/>
    <s v="&quot;message&quot;:"/>
    <x v="0"/>
    <s v="&quot;Aburrio :-(&quot;, &quot;story&quot;: &quot;Ignacio Dacal is at Edificio CCU.&quot;, &quot;id&quot;: &quot;10153823992807351_10151357452782351&quot;}"/>
  </r>
  <r>
    <s v="{&quot;created_time&quot;:"/>
    <x v="0"/>
    <x v="337"/>
    <x v="4"/>
    <s v="&quot;,"/>
    <s v="&quot;message&quot;:"/>
    <x v="0"/>
    <s v="&quot;docas docas docas docas&quot;, &quot;id&quot;: &quot;10153823992807351_10151354386887351&quot;}"/>
  </r>
  <r>
    <s v="{&quot;created_time&quot;:"/>
    <x v="0"/>
    <x v="338"/>
    <x v="4"/>
    <s v="&quot;,"/>
    <s v="&quot;message&quot;:"/>
    <x v="0"/>
    <s v="&quot;!!&quot;, &quot;story&quot;: &quot;Ignacio Dacal shared Historia de Bomberos's photo.&quot;, &quot;id&quot;: &quot;10153823992807351_513063452047570&quot;}"/>
  </r>
  <r>
    <s v="{&quot;created_time&quot;:"/>
    <x v="0"/>
    <x v="339"/>
    <x v="4"/>
    <s v="&quot;,"/>
    <s v="&quot;message&quot;:"/>
    <x v="0"/>
    <s v="&quot;Cagao e calore!&quot;, &quot;story&quot;: &quot;Ignacio Dacal is at Apumanque.&quot;, &quot;id&quot;: &quot;10153823992807351_10151346699052351&quot;}"/>
  </r>
  <r>
    <s v="{&quot;created_time&quot;:"/>
    <x v="0"/>
    <x v="340"/>
    <x v="4"/>
    <s v="&quot;,"/>
    <s v="&quot;message&quot;:"/>
    <x v="0"/>
    <s v="&quot;feliz a\u00f1o noobs! :D&quot;, &quot;id&quot;: &quot;10153823992807351_10151331823292351&quot;}"/>
  </r>
  <r>
    <s v="{&quot;created_time&quot;:"/>
    <x v="0"/>
    <x v="341"/>
    <x v="5"/>
    <s v="&quot;,"/>
    <s v="&quot;message&quot;:"/>
    <x v="0"/>
    <s v="&quot;ESTO DE NO SER FIRME CUANDO SE DEBE!!&quot;, &quot;id&quot;: &quot;10153823992807351_10151328677757351&quot;}"/>
  </r>
  <r>
    <s v="{&quot;created_time&quot;:"/>
    <x v="0"/>
    <x v="342"/>
    <x v="5"/>
    <s v="&quot;,"/>
    <s v="&quot;message&quot;:"/>
    <x v="0"/>
    <s v="&quot;VENDO ENTRADA VIP SPORTING!&quot;, &quot;id&quot;: &quot;10153823992807351_10151327130982351&quot;}"/>
  </r>
  <r>
    <s v="{&quot;created_time&quot;:"/>
    <x v="0"/>
    <x v="343"/>
    <x v="5"/>
    <s v="&quot;,"/>
    <s v="&quot;story&quot;: &quot;"/>
    <x v="1"/>
    <s v="Ignacio Dacal updated his profile picture.&quot;, &quot;id&quot;: &quot;10153823992807351_10150443092797351&quot;}"/>
  </r>
  <r>
    <s v="{&quot;created_time&quot;:"/>
    <x v="0"/>
    <x v="344"/>
    <x v="5"/>
    <s v="&quot;,"/>
    <s v="&quot;message&quot;:"/>
    <x v="0"/>
    <s v="&quot;...&quot;, &quot;id&quot;: &quot;10153823992807351_10151327117362351&quot;}"/>
  </r>
  <r>
    <s v="{&quot;created_time&quot;:"/>
    <x v="0"/>
    <x v="345"/>
    <x v="5"/>
    <s v="&quot;,"/>
    <s v="&quot;message&quot;:"/>
    <x v="0"/>
    <s v="&quot;CA\u00d1A D:&quot;, &quot;id&quot;: &quot;10153823992807351_10151317069277351&quot;}"/>
  </r>
  <r>
    <s v="{&quot;created_time&quot;:"/>
    <x v="0"/>
    <x v="346"/>
    <x v="5"/>
    <s v="&quot;,"/>
    <s v="&quot;message&quot;:"/>
    <x v="0"/>
    <s v="&quot;6,9 EN EL EXAMEN DE SISTEMAS DE INFORMACION II !!&quot;, &quot;id&quot;: &quot;10153823992807351_10151314449182351&quot;}"/>
  </r>
  <r>
    <s v="{&quot;created_time&quot;:"/>
    <x v="0"/>
    <x v="347"/>
    <x v="5"/>
    <s v="&quot;,"/>
    <s v="&quot;message&quot;:"/>
    <x v="0"/>
    <s v="&quot;gym -_-&quot;, &quot;id&quot;: &quot;10153823992807351_10151311341072351&quot;}"/>
  </r>
  <r>
    <s v="{&quot;created_time&quot;:"/>
    <x v="0"/>
    <x v="348"/>
    <x v="5"/>
    <s v="&quot;,"/>
    <s v="&quot;message&quot;:"/>
    <x v="0"/>
    <s v="&quot;PASE TODOS MIS RAMOS, OFICIALMENTE DE VACACIONES :D&quot;, &quot;id&quot;: &quot;10153823992807351_10151310729377351&quot;}"/>
  </r>
  <r>
    <s v="{&quot;created_time&quot;:"/>
    <x v="0"/>
    <x v="349"/>
    <x v="5"/>
    <s v="&quot;,"/>
    <s v="&quot;message&quot;:"/>
    <x v="0"/>
    <s v="&quot;Gym :-]&quot;, &quot;id&quot;: &quot;10153823992807351_10151304280067351&quot;}"/>
  </r>
  <r>
    <s v="{&quot;created_time&quot;:"/>
    <x v="0"/>
    <x v="350"/>
    <x v="5"/>
    <s v="&quot;,"/>
    <s v="&quot;story&quot;: &quot;"/>
    <x v="1"/>
    <s v="Ignacio Dacal shared a link.&quot;, &quot;id&quot;: &quot;10153823992807351_487242674660585&quot;}"/>
  </r>
  <r>
    <s v="{&quot;created_time&quot;:"/>
    <x v="0"/>
    <x v="351"/>
    <x v="5"/>
    <s v="&quot;,"/>
    <s v="&quot;message&quot;:"/>
    <x v="0"/>
    <s v="&quot;UN 6,0 EN EL EXAMEN DE CALCULO II CONCHATUMADRE !!!!!!!!!!!!!!!!!!!!!!!!!!!!&quot;, &quot;id&quot;: &quot;10153823992807351_10151303032922351&quot;}"/>
  </r>
  <r>
    <s v="{&quot;created_time&quot;:"/>
    <x v="0"/>
    <x v="352"/>
    <x v="5"/>
    <s v="&quot;,"/>
    <s v="&quot;story&quot;: &quot;"/>
    <x v="1"/>
    <s v="Ignacio Dacal shared a link.&quot;, &quot;id&quot;: &quot;10153823992807351_114253772075213&quot;}"/>
  </r>
  <r>
    <s v="{&quot;created_time&quot;:"/>
    <x v="0"/>
    <x v="353"/>
    <x v="5"/>
    <s v="&quot;,"/>
    <s v="&quot;message&quot;:"/>
    <x v="0"/>
    <s v="&quot;TRY HARD, GO PRO!&quot;, &quot;id&quot;: &quot;10153823992807351_10151301643747351&quot;}"/>
  </r>
  <r>
    <s v="{&quot;created_time&quot;:"/>
    <x v="0"/>
    <x v="354"/>
    <x v="5"/>
    <s v="&quot;,"/>
    <s v="&quot;message&quot;:"/>
    <x v="0"/>
    <s v="&quot;v\u00e9anlo, buen\u00edsimo!&quot;, &quot;id&quot;: &quot;10153823992807351_401112513302226&quot;}"/>
  </r>
  <r>
    <s v="{&quot;created_time&quot;:"/>
    <x v="0"/>
    <x v="355"/>
    <x v="5"/>
    <s v="&quot;,"/>
    <s v="&quot;message&quot;:"/>
    <x v="0"/>
    <s v="&quot;Gym !!&quot;, &quot;id&quot;: &quot;10153823992807351_10151301320047351&quot;}"/>
  </r>
  <r>
    <s v="{&quot;created_time&quot;:"/>
    <x v="0"/>
    <x v="356"/>
    <x v="5"/>
    <s v="&quot;,"/>
    <s v="&quot;message&quot;:"/>
    <x v="0"/>
    <s v="&quot;A CALCULO II, DESEENME SUERTE u_u&quot;, &quot;id&quot;: &quot;10153823992807351_10151299712187351&quot;}"/>
  </r>
  <r>
    <s v="{&quot;created_time&quot;:"/>
    <x v="0"/>
    <x v="357"/>
    <x v="5"/>
    <s v="&quot;,"/>
    <s v="&quot;message&quot;:"/>
    <x v="0"/>
    <s v="&quot;ArGHHH CALCULO II !!&quot;, &quot;id&quot;: &quot;10153823992807351_10151299502902351&quot;}"/>
  </r>
  <r>
    <s v="{&quot;created_time&quot;:"/>
    <x v="0"/>
    <x v="358"/>
    <x v="5"/>
    <s v="&quot;,"/>
    <s v="&quot;message&quot;:"/>
    <x v="0"/>
    <s v="&quot;algun crack en calculo II que me pueda ayudar :c ?\u00bf&quot;, &quot;id&quot;: &quot;10153823992807351_10151296891687351&quot;}"/>
  </r>
  <r>
    <s v="{&quot;created_time&quot;:"/>
    <x v="0"/>
    <x v="359"/>
    <x v="5"/>
    <s v="&quot;,"/>
    <s v="&quot;message&quot;:"/>
    <x v="0"/>
    <s v="&quot;EXIMIDO DE ING EN SOFTWARE!!&quot;, &quot;id&quot;: &quot;10153823992807351_10151290744977351&quot;}"/>
  </r>
  <r>
    <s v="{&quot;created_time&quot;:"/>
    <x v="0"/>
    <x v="360"/>
    <x v="5"/>
    <s v="&quot;,"/>
    <s v="&quot;message&quot;:"/>
    <x v="0"/>
    <s v="&quot;Gym !&quot;, &quot;id&quot;: &quot;10153823992807351_10151288440492351&quot;}"/>
  </r>
  <r>
    <s v="{&quot;created_time&quot;:"/>
    <x v="0"/>
    <x v="361"/>
    <x v="5"/>
    <s v="&quot;,"/>
    <s v="&quot;message&quot;:"/>
    <x v="0"/>
    <s v="&quot;DIA AGOTADOR WN OH D:&quot;, &quot;id&quot;: &quot;10153823992807351_10151287730662351&quot;}"/>
  </r>
  <r>
    <s v="{&quot;created_time&quot;:"/>
    <x v="0"/>
    <x v="362"/>
    <x v="5"/>
    <s v="&quot;,"/>
    <s v="&quot;message&quot;:"/>
    <x v="0"/>
    <s v="&quot;190.196.71.78:28085&quot;, &quot;id&quot;: &quot;10153823992807351_10151286016912351&quot;}"/>
  </r>
  <r>
    <s v="{&quot;created_time&quot;:"/>
    <x v="0"/>
    <x v="363"/>
    <x v="5"/>
    <s v="&quot;,"/>
    <s v="&quot;message&quot;:"/>
    <x v="0"/>
    <s v="&quot;CON EL PC UP DENUEVO!&quot;, &quot;id&quot;: &quot;10153823992807351_10151285798287351&quot;}"/>
  </r>
  <r>
    <s v="{&quot;created_time&quot;:"/>
    <x v="0"/>
    <x v="364"/>
    <x v="5"/>
    <s v="&quot;,"/>
    <s v="&quot;message&quot;:"/>
    <x v="0"/>
    <s v="&quot;Con licencia clase B!!&quot;, &quot;story&quot;: &quot;Ignacio Dacal is with Felipe Roa Arriagada.&quot;, &quot;id&quot;: &quot;10153823992807351_10151285243472351&quot;}"/>
  </r>
  <r>
    <s v="{&quot;created_time&quot;:"/>
    <x v="0"/>
    <x v="365"/>
    <x v="5"/>
    <s v="&quot;,"/>
    <s v="&quot;story&quot;: &quot;"/>
    <x v="1"/>
    <s v="Ignacio Dacal updated his cover photo.&quot;, &quot;id&quot;: &quot;10153823992807351_10151284360707351&quot;}"/>
  </r>
  <r>
    <s v="{&quot;created_time&quot;:"/>
    <x v="0"/>
    <x v="366"/>
    <x v="5"/>
    <s v="&quot;,"/>
    <s v="&quot;message&quot;:"/>
    <x v="0"/>
    <s v="&quot;Maite!! :d&quot;, &quot;id&quot;: &quot;10153823992807351_10151282854392351&quot;}"/>
  </r>
  <r>
    <s v="{&quot;created_time&quot;:"/>
    <x v="0"/>
    <x v="367"/>
    <x v="5"/>
    <s v="&quot;,"/>
    <s v="&quot;message&quot;:"/>
    <x v="0"/>
    <s v="&quot;Ahahaha como tanto!&quot;, &quot;story&quot;: &quot;Ignacio Dacal shared Tarreo - Tarreros's photo.&quot;, &quot;id&quot;: &quot;10153823992807351_317620348351872&quot;}"/>
  </r>
  <r>
    <s v="{&quot;created_time&quot;:"/>
    <x v="0"/>
    <x v="368"/>
    <x v="5"/>
    <s v="&quot;,"/>
    <s v="&quot;message&quot;:"/>
    <x v="0"/>
    <s v="&quot;Eximido de economia jojo!&quot;, &quot;id&quot;: &quot;10153823992807351_10151279826097351&quot;}"/>
  </r>
  <r>
    <s v="{&quot;created_time&quot;:"/>
    <x v="0"/>
    <x v="369"/>
    <x v="5"/>
    <s v="&quot;,"/>
    <s v="&quot;message&quot;:"/>
    <x v="0"/>
    <s v="&quot;Puff cansadisimo, dia culiao&quot;, &quot;id&quot;: &quot;10153823992807351_10151279791027351&quot;}"/>
  </r>
  <r>
    <s v="{&quot;created_time&quot;:"/>
    <x v="0"/>
    <x v="370"/>
    <x v="5"/>
    <s v="&quot;,"/>
    <s v="&quot;message&quot;:"/>
    <x v="0"/>
    <s v="&quot;Gym gym gym gym g y m!&quot;, &quot;id&quot;: &quot;10153823992807351_10151276075297351&quot;}"/>
  </r>
  <r>
    <s v="{&quot;created_time&quot;:"/>
    <x v="0"/>
    <x v="371"/>
    <x v="5"/>
    <s v="&quot;,"/>
    <s v="&quot;message&quot;:"/>
    <x v="0"/>
    <s v="&quot;Gymmm!!!!&quot;, &quot;id&quot;: &quot;10153823992807351_10151274409912351&quot;}"/>
  </r>
  <r>
    <s v="{&quot;created_time&quot;:"/>
    <x v="0"/>
    <x v="372"/>
    <x v="5"/>
    <s v="&quot;,"/>
    <s v="&quot;message&quot;:"/>
    <x v="0"/>
    <s v="&quot;Cabros quiero saber que onda los grupos!!!!! Una wea definitiva porfa.. Y pa cuando es la wea&quot;, &quot;story&quot;: &quot;Ignacio Dacal is with Matias Wilson Pinto and 4 others.&quot;, &quot;id&quot;: &quot;10153823992807351_10151273434092351&quot;}"/>
  </r>
  <r>
    <s v="{&quot;created_time&quot;:"/>
    <x v="0"/>
    <x v="373"/>
    <x v="5"/>
    <s v="&quot;,"/>
    <s v="&quot;message&quot;:"/>
    <x v="0"/>
    <s v="&quot;Excelente anoche! Gracias a todos haha&quot;, &quot;id&quot;: &quot;10153823992807351_10151271466372351&quot;}"/>
  </r>
  <r>
    <s v="{&quot;created_time&quot;:"/>
    <x v="0"/>
    <x v="374"/>
    <x v="5"/>
    <s v="&quot;,"/>
    <s v="&quot;message&quot;:"/>
    <x v="0"/>
    <s v="&quot;Ca\u00f1aaaa!!!!!&quot;, &quot;id&quot;: &quot;10153823992807351_10151271319642351&quot;}"/>
  </r>
  <r>
    <s v="{&quot;created_time&quot;:"/>
    <x v="0"/>
    <x v="375"/>
    <x v="5"/>
    <s v="&quot;,"/>
    <s v="&quot;story&quot;: &quot;"/>
    <x v="1"/>
    <s v="Ignacio Dacal added a new photo to the album: Cumple 23 \u2014 with Catalina L\u00f3pez Placencio and Constanza Javiera Olivares Mart\u00ednez.&quot;, &quot;id&quot;: &quot;10153823992807351_10151275352882351&quot;}"/>
  </r>
  <r>
    <s v="{&quot;created_time&quot;:"/>
    <x v="0"/>
    <x v="375"/>
    <x v="5"/>
    <s v="&quot;,"/>
    <s v="&quot;story&quot;: &quot;"/>
    <x v="1"/>
    <s v="Ignacio Dacal added a new photo to the album: Cumple 23 \u2014 with Felipe Fuenzalida and Camila Araya Olea.&quot;, &quot;id&quot;: &quot;10153823992807351_10151275364632351&quot;}"/>
  </r>
  <r>
    <s v="{&quot;created_time&quot;:"/>
    <x v="0"/>
    <x v="375"/>
    <x v="5"/>
    <s v="&quot;,"/>
    <s v="&quot;story&quot;: &quot;"/>
    <x v="1"/>
    <s v="Ignacio Dacal added 71 new photos to the album: Cumple 23 \u2014 with Matias Wilson Pinto.&quot;, &quot;id&quot;: &quot;10153823992807351_10151275349347351&quot;}"/>
  </r>
  <r>
    <s v="{&quot;created_time&quot;:"/>
    <x v="0"/>
    <x v="375"/>
    <x v="5"/>
    <s v="&quot;,"/>
    <s v="&quot;story&quot;: &quot;"/>
    <x v="1"/>
    <s v="Ignacio Dacal added a new photo to the album: Cumple 23 \u2014 with Catalina Carrasco Cifuentes and 2 others.&quot;, &quot;id&quot;: &quot;10153823992807351_10151275351112351&quot;}"/>
  </r>
  <r>
    <s v="{&quot;created_time&quot;:"/>
    <x v="0"/>
    <x v="376"/>
    <x v="5"/>
    <s v="&quot;,"/>
    <s v="&quot;message&quot;:"/>
    <x v="0"/>
    <s v="&quot;Gym .. Que paja!&quot;, &quot;id&quot;: &quot;10153823992807351_10151269827657351&quot;}"/>
  </r>
  <r>
    <s v="{&quot;created_time&quot;:"/>
    <x v="0"/>
    <x v="377"/>
    <x v="5"/>
    <s v="&quot;,"/>
    <s v="&quot;message&quot;:"/>
    <x v="0"/>
    <s v="&quot;Gym zZZZzz&quot;, &quot;id&quot;: &quot;10153823992807351_10151268358062351&quot;}"/>
  </r>
  <r>
    <s v="{&quot;created_time&quot;:"/>
    <x v="0"/>
    <x v="378"/>
    <x v="5"/>
    <s v="&quot;,"/>
    <s v="&quot;message&quot;:"/>
    <x v="0"/>
    <s v="&quot;Raja!!!&quot;, &quot;id&quot;: &quot;10153823992807351_10151266225737351&quot;}"/>
  </r>
  <r>
    <s v="{&quot;created_time&quot;:"/>
    <x v="0"/>
    <x v="379"/>
    <x v="5"/>
    <s v="&quot;,"/>
    <s v="&quot;message&quot;:"/>
    <x v="0"/>
    <s v="&quot;Xd&quot;, &quot;id&quot;: &quot;10153823992807351_10151264688232351&quot;}"/>
  </r>
  <r>
    <s v="{&quot;created_time&quot;:"/>
    <x v="0"/>
    <x v="380"/>
    <x v="5"/>
    <s v="&quot;,"/>
    <s v="&quot;message&quot;:"/>
    <x v="0"/>
    <s v="&quot;Gym! Adffljr&quot;, &quot;id&quot;: &quot;10153823992807351_10151263985897351&quot;}"/>
  </r>
  <r>
    <s v="{&quot;created_time&quot;:"/>
    <x v="0"/>
    <x v="381"/>
    <x v="5"/>
    <s v="&quot;,"/>
    <s v="&quot;message&quot;:"/>
    <x v="0"/>
    <s v="&quot;Ca\u00f1aaaaaaa !!!!!!!!&quot;, &quot;id&quot;: &quot;10153823992807351_10151261154302351&quot;}"/>
  </r>
  <r>
    <s v="{&quot;created_time&quot;:"/>
    <x v="0"/>
    <x v="382"/>
    <x v="5"/>
    <s v="&quot;,"/>
    <s v="&quot;message&quot;:"/>
    <x v="0"/>
    <s v="&quot;Q paja trabajarr :@&quot;, &quot;id&quot;: &quot;10153823992807351_10151253184677351&quot;}"/>
  </r>
  <r>
    <s v="{&quot;created_time&quot;:"/>
    <x v="0"/>
    <x v="383"/>
    <x v="5"/>
    <s v="&quot;,"/>
    <s v="&quot;message&quot;:"/>
    <x v="0"/>
    <s v="&quot;Segunda ronda de cardio y a comerrr\&quot;!! Fuck u kris gethin &gt;_&lt;&quot;, &quot;id&quot;: &quot;10153823992807351_10151251368997351&quot;}"/>
  </r>
  <r>
    <s v="{&quot;created_time&quot;:"/>
    <x v="0"/>
    <x v="384"/>
    <x v="5"/>
    <s v="&quot;,"/>
    <s v="&quot;message&quot;:"/>
    <x v="0"/>
    <s v="&quot;BreakingBad 5th :-)&quot;, &quot;id&quot;: &quot;10153823992807351_10151251141087351&quot;}"/>
  </r>
  <r>
    <s v="{&quot;created_time&quot;:"/>
    <x v="0"/>
    <x v="385"/>
    <x v="5"/>
    <s v="&quot;,"/>
    <s v="&quot;story&quot;: &quot;"/>
    <x v="1"/>
    <s v="Ignacio Dacal updated his cover photo.&quot;, &quot;id&quot;: &quot;10153823992807351_10151250211417351&quot;}"/>
  </r>
  <r>
    <s v="{&quot;created_time&quot;:"/>
    <x v="0"/>
    <x v="386"/>
    <x v="5"/>
    <s v="&quot;,"/>
    <s v="&quot;message&quot;:"/>
    <x v="0"/>
    <s v="&quot;Ha&quot;, &quot;id&quot;: &quot;10153823992807351_10151250210512351&quot;}"/>
  </r>
  <r>
    <s v="{&quot;created_time&quot;:"/>
    <x v="0"/>
    <x v="387"/>
    <x v="5"/>
    <s v="&quot;,"/>
    <s v="&quot;story&quot;: &quot;"/>
    <x v="1"/>
    <s v="Ignacio Dacal updated his profile picture.&quot;, &quot;id&quot;: &quot;10153823992807351_10151250192082351&quot;}"/>
  </r>
  <r>
    <s v="{&quot;created_time&quot;:"/>
    <x v="0"/>
    <x v="388"/>
    <x v="5"/>
    <s v="&quot;,"/>
    <s v="&quot;story&quot;: &quot;"/>
    <x v="1"/>
    <s v="Ignacio Dacal added a new photo \u2014 with Felipe Roa Arriagada.&quot;, &quot;id&quot;: &quot;10153823992807351_10151248722617351&quot;}"/>
  </r>
  <r>
    <s v="{&quot;created_time&quot;:"/>
    <x v="0"/>
    <x v="389"/>
    <x v="5"/>
    <s v="&quot;,"/>
    <s v="&quot;message&quot;:"/>
    <x v="0"/>
    <s v="&quot;Arrrghjh! Gymgymgymm &gt;:0&quot;, &quot;id&quot;: &quot;10153823992807351_10151244284897351&quot;}"/>
  </r>
  <r>
    <s v="{&quot;created_time&quot;:"/>
    <x v="0"/>
    <x v="390"/>
    <x v="5"/>
    <s v="&quot;,"/>
    <s v="&quot;message&quot;:"/>
    <x v="0"/>
    <s v="&quot;Gym&quot;, &quot;story&quot;: &quot;Ignacio Dacal is at Mansi\u00f3n Dacal.&quot;, &quot;id&quot;: &quot;10153823992807351_10151239724812351&quot;}"/>
  </r>
  <r>
    <s v="{&quot;created_time&quot;:"/>
    <x v="0"/>
    <x v="391"/>
    <x v="5"/>
    <s v="&quot;,"/>
    <s v="&quot;message&quot;:"/>
    <x v="0"/>
    <s v="&quot;RESIDENT EVIL 1 - UNIVERSAL (32)   Recien empezoo&quot;, &quot;id&quot;: &quot;10153823992807351_10151238984452351&quot;}"/>
  </r>
  <r>
    <s v="{&quot;created_time&quot;:"/>
    <x v="0"/>
    <x v="392"/>
    <x v="5"/>
    <s v="&quot;,"/>
    <s v="&quot;message&quot;:"/>
    <x v="0"/>
    <s v="&quot;Esta sipo&quot;, &quot;story&quot;: &quot;Ignacio Dacal is with Felipe Roa Arriagada and 2 others.&quot;, &quot;id&quot;: &quot;10153823992807351_10151238375857351&quot;}"/>
  </r>
  <r>
    <s v="{&quot;created_time&quot;:"/>
    <x v="0"/>
    <x v="393"/>
    <x v="5"/>
    <s v="&quot;,"/>
    <s v="&quot;story&quot;: &quot;"/>
    <x v="1"/>
    <s v="Ignacio Dacal added a new photo.&quot;, &quot;id&quot;: &quot;10153823992807351_10151236171977351&quot;}"/>
  </r>
  <r>
    <s v="{&quot;created_time&quot;:"/>
    <x v="0"/>
    <x v="394"/>
    <x v="5"/>
    <s v="&quot;,"/>
    <s v="&quot;message&quot;:"/>
    <x v="0"/>
    <s v="&quot;Al casinoo&quot;, &quot;id&quot;: &quot;10153823992807351_10151234242042351&quot;}"/>
  </r>
  <r>
    <s v="{&quot;created_time&quot;:"/>
    <x v="0"/>
    <x v="395"/>
    <x v="5"/>
    <s v="&quot;,"/>
    <s v="&quot;message&quot;:"/>
    <x v="0"/>
    <s v="&quot;Gym gym gym gym gym gym gym gym gym&quot;, &quot;story&quot;: &quot;Ignacio Dacal is at Mansi\u00f3n Dacal.&quot;, &quot;id&quot;: &quot;10153823992807351_10151233416727351&quot;}"/>
  </r>
  <r>
    <s v="{&quot;created_time&quot;:"/>
    <x v="0"/>
    <x v="396"/>
    <x v="5"/>
    <s v="&quot;,"/>
    <s v="&quot;message&quot;:"/>
    <x v="0"/>
    <s v="&quot;G y m !!&quot;, &quot;story&quot;: &quot;Ignacio Dacal is at Mansi\u00f3n Dacal.&quot;, &quot;id&quot;: &quot;10153823992807351_10151231418332351&quot;}"/>
  </r>
  <r>
    <s v="{&quot;created_time&quot;:"/>
    <x v="0"/>
    <x v="397"/>
    <x v="5"/>
    <s v="&quot;,"/>
    <s v="&quot;message&quot;:"/>
    <x v="0"/>
    <s v="&quot;Vot\u00e9! :-)&quot;, &quot;id&quot;: &quot;10153823992807351_10151229636692351&quot;}"/>
  </r>
  <r>
    <s v="{&quot;created_time&quot;:"/>
    <x v="0"/>
    <x v="398"/>
    <x v="5"/>
    <s v="&quot;,"/>
    <s v="&quot;message&quot;:"/>
    <x v="0"/>
    <s v="&quot;Gym!!&quot;, &quot;story&quot;: &quot;Ignacio Dacal is at Mansi\u00f3n Dacal.&quot;, &quot;id&quot;: &quot;10153823992807351_10151227521872351&quot;}"/>
  </r>
  <r>
    <s v="{&quot;created_time&quot;:"/>
    <x v="0"/>
    <x v="399"/>
    <x v="5"/>
    <s v="&quot;,"/>
    <s v="&quot;message&quot;:"/>
    <x v="0"/>
    <s v="&quot;Que paja las pruebas un sabado a las 8.30 am !!!!!!!!!!!!!!!!!!!!!!!!!!!!!!!!!!!!!!!!!!!!!!!!!!!!!!!!!!!!!!!!!!!!!!!!!!!!!!!!!!!&quot;, &quot;id&quot;: &quot;10153823992807351_10151226762072351&quot;}"/>
  </r>
  <r>
    <s v="{&quot;created_time&quot;:"/>
    <x v="0"/>
    <x v="400"/>
    <x v="5"/>
    <s v="&quot;,"/>
    <s v="&quot;message&quot;:"/>
    <x v="0"/>
    <s v="&quot;Alguin con wii cn internet pa jugar smash?&quot;, &quot;story&quot;: &quot;Ignacio Dacal is with Nataniel Soza Reyes and 3 others.&quot;, &quot;id&quot;: &quot;10153823992807351_10151224389187351&quot;}"/>
  </r>
  <r>
    <s v="{&quot;created_time&quot;:"/>
    <x v="0"/>
    <x v="401"/>
    <x v="5"/>
    <s v="&quot;,"/>
    <s v="&quot;message&quot;:"/>
    <x v="0"/>
    <s v="&quot;Miercarrete&quot;, &quot;story&quot;: &quot;Ignacio Dacal is with Felipe Roa Arriagada and 2 others.&quot;, &quot;id&quot;: &quot;10153823992807351_10151223853292351&quot;}"/>
  </r>
  <r>
    <s v="{&quot;created_time&quot;:"/>
    <x v="0"/>
    <x v="402"/>
    <x v="5"/>
    <s v="&quot;,"/>
    <s v="&quot;message&quot;:"/>
    <x v="0"/>
    <s v="&quot;Gym de noche y con lluviaaa !!!&quot;, &quot;id&quot;: &quot;10153823992807351_10151218956132351&quot;}"/>
  </r>
  <r>
    <s v="{&quot;created_time&quot;:"/>
    <x v="0"/>
    <x v="403"/>
    <x v="5"/>
    <s v="&quot;,"/>
    <s v="&quot;message&quot;:"/>
    <x v="0"/>
    <s v="&quot;Gym sanador de ca\u00f1aaa @_@&quot;, &quot;id&quot;: &quot;10153823992807351_10151217016072351&quot;}"/>
  </r>
  <r>
    <s v="{&quot;created_time&quot;:"/>
    <x v="0"/>
    <x v="404"/>
    <x v="5"/>
    <s v="&quot;,"/>
    <s v="&quot;story&quot;: &quot;"/>
    <x v="1"/>
    <s v="Ignacio Dacal was with Felipe Roa Arriagada at Papa Johns.&quot;, &quot;id&quot;: &quot;10153823992807351_10151213042837351&quot;}"/>
  </r>
  <r>
    <s v="{&quot;created_time&quot;:"/>
    <x v="0"/>
    <x v="405"/>
    <x v="5"/>
    <s v="&quot;,"/>
    <s v="&quot;message&quot;:"/>
    <x v="0"/>
    <s v="&quot;Soy solo yo o toda la gente reflexiona antes de dormir?&quot;, &quot;id&quot;: &quot;10153823992807351_10151211607812351&quot;}"/>
  </r>
  <r>
    <s v="{&quot;created_time&quot;:"/>
    <x v="0"/>
    <x v="406"/>
    <x v="5"/>
    <s v="&quot;,"/>
    <s v="&quot;message&quot;:"/>
    <x v="0"/>
    <s v="&quot;Argentinos con tragediaaaaa!!! Jajaja&quot;, &quot;id&quot;: &quot;10153823992807351_10151211358762351&quot;}"/>
  </r>
  <r>
    <s v="{&quot;created_time&quot;:"/>
    <x v="0"/>
    <x v="407"/>
    <x v="5"/>
    <s v="&quot;,"/>
    <s v="&quot;message&quot;:"/>
    <x v="0"/>
    <s v="&quot;G y m : )&quot;, &quot;id&quot;: &quot;10153823992807351_10151209383882351&quot;}"/>
  </r>
  <r>
    <s v="{&quot;created_time&quot;:"/>
    <x v="0"/>
    <x v="408"/>
    <x v="5"/>
    <s v="&quot;,"/>
    <s v="&quot;message&quot;:"/>
    <x v="0"/>
    <s v="&quot;Gym!! La maldita ca\u00f1a no me detendraaa!!!!!!&quot;, &quot;story&quot;: &quot;Ignacio Dacal is at Mansi\u00f3n Dacal.&quot;, &quot;id&quot;: &quot;10153823992807351_10151206344147351&quot;}"/>
  </r>
  <r>
    <s v="{&quot;created_time&quot;:"/>
    <x v="0"/>
    <x v="409"/>
    <x v="5"/>
    <s v="&quot;,"/>
    <s v="&quot;message&quot;:"/>
    <x v="0"/>
    <s v="&quot;Gym gym gyyyymmm&quot;, &quot;id&quot;: &quot;10153823992807351_10151204866162351&quot;}"/>
  </r>
  <r>
    <s v="{&quot;created_time&quot;:"/>
    <x v="0"/>
    <x v="410"/>
    <x v="5"/>
    <s v="&quot;,"/>
    <s v="&quot;message&quot;:"/>
    <x v="0"/>
    <s v="&quot;Quiero un control remoto para cerrar la puerta :(&quot;, &quot;id&quot;: &quot;10153823992807351_10151202272527351&quot;}"/>
  </r>
  <r>
    <s v="{&quot;created_time&quot;:"/>
    <x v="0"/>
    <x v="411"/>
    <x v="5"/>
    <s v="&quot;,"/>
    <s v="&quot;message&quot;:"/>
    <x v="0"/>
    <s v="&quot;Fumar o no fumarrrr, ctm no aguanto D:&quot;, &quot;id&quot;: &quot;10153823992807351_10151202133922351&quot;}"/>
  </r>
  <r>
    <s v="{&quot;created_time&quot;:"/>
    <x v="0"/>
    <x v="412"/>
    <x v="5"/>
    <s v="&quot;,"/>
    <s v="&quot;message&quot;:"/>
    <x v="0"/>
    <s v="&quot;Un 6 en economia jojo :p&quot;, &quot;id&quot;: &quot;10153823992807351_10151197739697351&quot;}"/>
  </r>
  <r>
    <s v="{&quot;created_time&quot;:"/>
    <x v="0"/>
    <x v="413"/>
    <x v="5"/>
    <s v="&quot;,"/>
    <s v="&quot;message&quot;:"/>
    <x v="0"/>
    <s v="&quot;Gymmm&quot;, &quot;story&quot;: &quot;Ignacio Dacal is at Mansi\u00f3n Dacal.&quot;, &quot;id&quot;: &quot;10153823992807351_10151194502412351&quot;}"/>
  </r>
  <r>
    <s v="{&quot;created_time&quot;:"/>
    <x v="0"/>
    <x v="414"/>
    <x v="5"/>
    <s v="&quot;,"/>
    <s v="&quot;message&quot;:"/>
    <x v="0"/>
    <s v="&quot;Breaking bad es la caga!!!&quot;, &quot;id&quot;: &quot;10153823992807351_10151189229862351&quot;}"/>
  </r>
  <r>
    <s v="{&quot;created_time&quot;:"/>
    <x v="0"/>
    <x v="415"/>
    <x v="5"/>
    <s v="&quot;,"/>
    <s v="&quot;message&quot;:"/>
    <x v="0"/>
    <s v="&quot;Estudiando acostado con la tele , La wea comoda hahah&quot;, &quot;id&quot;: &quot;10153823992807351_10151187586787351&quot;}"/>
  </r>
  <r>
    <s v="{&quot;created_time&quot;:"/>
    <x v="0"/>
    <x v="416"/>
    <x v="5"/>
    <s v="&quot;,"/>
    <s v="&quot;message&quot;:"/>
    <x v="0"/>
    <s v="&quot;Y empezo el gymmmmm &gt;:O&quot;, &quot;story&quot;: &quot;Ignacio Dacal is at Mansi\u00f3n Dacal.&quot;, &quot;id&quot;: &quot;10153823992807351_10151185952112351&quot;}"/>
  </r>
  <r>
    <s v="{&quot;created_time&quot;:"/>
    <x v="0"/>
    <x v="417"/>
    <x v="5"/>
    <s v="&quot;,"/>
    <s v="&quot;message&quot;:"/>
    <x v="0"/>
    <s v="&quot;La mejor decision, guardar el pc! .. 100%&quot;, &quot;id&quot;: &quot;10153823992807351_10151185825832351&quot;}"/>
  </r>
  <r>
    <s v="{&quot;created_time&quot;:"/>
    <x v="0"/>
    <x v="418"/>
    <x v="5"/>
    <s v="&quot;,"/>
    <s v="&quot;message&quot;:"/>
    <x v="0"/>
    <s v="&quot;Rajaaa!!!!!&quot;, &quot;id&quot;: &quot;10153823992807351_10151185287017351&quot;}"/>
  </r>
  <r>
    <s v="{&quot;created_time&quot;:"/>
    <x v="0"/>
    <x v="419"/>
    <x v="5"/>
    <s v="&quot;,"/>
    <s v="&quot;message&quot;:"/>
    <x v="0"/>
    <s v="&quot;Viendo Breaking bad en netflix !!! :d&quot;, &quot;id&quot;: &quot;10153823992807351_10151183696452351&quot;}"/>
  </r>
  <r>
    <s v="{&quot;created_time&quot;:"/>
    <x v="0"/>
    <x v="420"/>
    <x v="5"/>
    <s v="&quot;,"/>
    <s v="&quot;message&quot;:"/>
    <x v="0"/>
    <s v="&quot;Cuenta de  netflix alguien?&quot;, &quot;id&quot;: &quot;10153823992807351_10151183637262351&quot;}"/>
  </r>
  <r>
    <s v="{&quot;created_time&quot;:"/>
    <x v="0"/>
    <x v="421"/>
    <x v="5"/>
    <s v="&quot;,"/>
    <s v="&quot;message&quot;:"/>
    <x v="0"/>
    <s v="&quot;No puedo dormirrr!! Arghhh&quot;, &quot;id&quot;: &quot;10153823992807351_10151182568622351&quot;}"/>
  </r>
  <r>
    <s v="{&quot;created_time&quot;:"/>
    <x v="0"/>
    <x v="422"/>
    <x v="5"/>
    <s v="&quot;,"/>
    <s v="&quot;message&quot;:"/>
    <x v="0"/>
    <s v="&quot;Avatarrrr CHV!&quot;, &quot;id&quot;: &quot;10153823992807351_10151178091147351&quot;}"/>
  </r>
  <r>
    <s v="{&quot;created_time&quot;:"/>
    <x v="0"/>
    <x v="423"/>
    <x v="5"/>
    <s v="&quot;,"/>
    <s v="&quot;message&quot;:"/>
    <x v="0"/>
    <s v="&quot;Terminando las vacas forrado en pruebas.. Sin haber estudiado nada!&quot;, &quot;id&quot;: &quot;10153823992807351_10151176336872351&quot;}"/>
  </r>
  <r>
    <s v="{&quot;created_time&quot;:"/>
    <x v="0"/>
    <x v="424"/>
    <x v="5"/>
    <s v="&quot;,"/>
    <s v="&quot;message&quot;:"/>
    <x v="0"/>
    <s v="&quot;Despertando&quot;, &quot;story&quot;: &quot;Ignacio Dacal is at Fundo Santa Ana.&quot;, &quot;id&quot;: &quot;10153823992807351_10151168081417351&quot;}"/>
  </r>
  <r>
    <s v="{&quot;created_time&quot;:"/>
    <x v="0"/>
    <x v="425"/>
    <x v="5"/>
    <s v="&quot;,"/>
    <s v="&quot;message&quot;:"/>
    <x v="0"/>
    <s v="&quot;Golborne y la ctm!!! Levanta las barreras mierdaaaaa :@&quot;, &quot;id&quot;: &quot;10153823992807351_10151166789972351&quot;}"/>
  </r>
  <r>
    <s v="{&quot;created_time&quot;:"/>
    <x v="0"/>
    <x v="426"/>
    <x v="5"/>
    <s v="&quot;,"/>
    <s v="&quot;message&quot;:"/>
    <x v="0"/>
    <s v="&quot;Cagao de calorrrr!! Taco de mierdaaa!!!&quot;, &quot;story&quot;: &quot;Ignacio Dacal is at En Buin.&quot;, &quot;id&quot;: &quot;10153823992807351_10151166676142351&quot;}"/>
  </r>
  <r>
    <s v="{&quot;created_time&quot;:"/>
    <x v="0"/>
    <x v="427"/>
    <x v="5"/>
    <s v="&quot;,"/>
    <s v="&quot;message&quot;:"/>
    <x v="0"/>
    <s v="&quot;Rumbo al sur!!&quot;, &quot;story&quot;: &quot;Ignacio Dacal is with Felipe Roa Arriagada.&quot;, &quot;id&quot;: &quot;10153823992807351_10151166331442351&quot;}"/>
  </r>
  <r>
    <s v="{&quot;created_time&quot;:"/>
    <x v="0"/>
    <x v="428"/>
    <x v="5"/>
    <s v="&quot;,"/>
    <s v="&quot;message&quot;:"/>
    <x v="0"/>
    <s v="&quot;Estudiando (PARA VARIAR) calculo 2 ..&quot;, &quot;id&quot;: &quot;10153823992807351_10151165647257351&quot;}"/>
  </r>
  <r>
    <s v="{&quot;created_time&quot;:"/>
    <x v="0"/>
    <x v="429"/>
    <x v="5"/>
    <s v="&quot;,"/>
    <s v="&quot;message&quot;:"/>
    <x v="0"/>
    <s v="&quot;Agonizando.. Puta bajaduria de grados&quot;, &quot;id&quot;: &quot;10153823992807351_10151165076367351&quot;}"/>
  </r>
  <r>
    <s v="{&quot;created_time&quot;:"/>
    <x v="0"/>
    <x v="430"/>
    <x v="5"/>
    <s v="&quot;,"/>
    <s v="&quot;message&quot;:"/>
    <x v="0"/>
    <s v="&quot;Mi primera salida a trotar despues de meses .. Una fracaso jajajaj&quot;, &quot;id&quot;: &quot;10153823992807351_10151162158192351&quot;}"/>
  </r>
  <r>
    <s v="{&quot;created_time&quot;:"/>
    <x v="0"/>
    <x v="431"/>
    <x v="5"/>
    <s v="&quot;,"/>
    <s v="&quot;message&quot;:"/>
    <x v="0"/>
    <s v="&quot;Fu calculo 2 ..&quot;, &quot;id&quot;: &quot;10153823992807351_10151158049647351&quot;}"/>
  </r>
  <r>
    <s v="{&quot;created_time&quot;:"/>
    <x v="0"/>
    <x v="432"/>
    <x v="5"/>
    <s v="&quot;,"/>
    <s v="&quot;message&quot;:"/>
    <x v="0"/>
    <s v="&quot;Sabado en caaaasa.. :'/&quot;, &quot;id&quot;: &quot;10153823992807351_10151156947522351&quot;}"/>
  </r>
  <r>
    <s v="{&quot;created_time&quot;:"/>
    <x v="0"/>
    <x v="433"/>
    <x v="5"/>
    <s v="&quot;,"/>
    <s v="&quot;message&quot;:"/>
    <x v="0"/>
    <s v="&quot;Waton&quot;, &quot;id&quot;: &quot;10153823992807351_10151156500412351&quot;}"/>
  </r>
  <r>
    <s v="{&quot;created_time&quot;:"/>
    <x v="0"/>
    <x v="434"/>
    <x v="5"/>
    <s v="&quot;,"/>
    <s v="&quot;message&quot;:"/>
    <x v="0"/>
    <s v="&quot;Wasap culiaoooo no se conectaaaa&quot;, &quot;id&quot;: &quot;10153823992807351_10151156237657351&quot;}"/>
  </r>
  <r>
    <s v="{&quot;created_time&quot;:"/>
    <x v="0"/>
    <x v="435"/>
    <x v="5"/>
    <s v="&quot;,"/>
    <s v="&quot;message&quot;:"/>
    <x v="0"/>
    <s v="&quot;No era tan mala Stefan v/s Kramer despues de todo !!&quot;, &quot;id&quot;: &quot;10153823992807351_10151152659477351&quot;}"/>
  </r>
  <r>
    <s v="{&quot;created_time&quot;:"/>
    <x v="0"/>
    <x v="436"/>
    <x v="5"/>
    <s v="&quot;,"/>
    <s v="&quot;message&quot;:"/>
    <x v="0"/>
    <s v="&quot;Even the sun sets on paradise&quot;, &quot;id&quot;: &quot;10153823992807351_10151152030727351&quot;}"/>
  </r>
  <r>
    <s v="{&quot;created_time&quot;:"/>
    <x v="0"/>
    <x v="437"/>
    <x v="5"/>
    <s v="&quot;,"/>
    <s v="&quot;message&quot;:"/>
    <x v="0"/>
    <s v="&quot;NO MAS JUEGOS DE PC!!! - computador guardado..&quot;, &quot;id&quot;: &quot;10153823992807351_10151149457807351&quot;}"/>
  </r>
  <r>
    <s v="{&quot;created_time&quot;:"/>
    <x v="0"/>
    <x v="438"/>
    <x v="5"/>
    <s v="&quot;,"/>
    <s v="&quot;message&quot;:"/>
    <x v="0"/>
    <s v="&quot;Vida sana aqui voy.. Aunque cueste ctm!&quot;, &quot;id&quot;: &quot;10153823992807351_10151148320937351&quot;}"/>
  </r>
  <r>
    <s v="{&quot;created_time&quot;:"/>
    <x v="0"/>
    <x v="439"/>
    <x v="5"/>
    <s v="&quot;,"/>
    <s v="&quot;message&quot;:"/>
    <x v="0"/>
    <s v="&quot;algo para hoyyyyyyyyyyyyy ??\u00bf\u00bf&quot;, &quot;id&quot;: &quot;10153823992807351_10151145100252351&quot;}"/>
  </r>
  <r>
    <s v="{&quot;created_time&quot;:"/>
    <x v="0"/>
    <x v="440"/>
    <x v="5"/>
    <s v="&quot;,"/>
    <s v="&quot;message&quot;:"/>
    <x v="0"/>
    <s v="&quot;algo para hoy  ??&quot;, &quot;id&quot;: &quot;10153823992807351_10151145075147351&quot;}"/>
  </r>
  <r>
    <s v="{&quot;created_time&quot;:"/>
    <x v="0"/>
    <x v="441"/>
    <x v="5"/>
    <s v="&quot;,"/>
    <s v="&quot;message&quot;:"/>
    <x v="0"/>
    <s v="&quot;Piscolaaass! :p&quot;, &quot;id&quot;: &quot;10153823992807351_10151143905607351&quot;}"/>
  </r>
  <r>
    <s v="{&quot;created_time&quot;:"/>
    <x v="0"/>
    <x v="442"/>
    <x v="5"/>
    <s v="&quot;,"/>
    <s v="&quot;message&quot;:"/>
    <x v="0"/>
    <s v="&quot;Findesemana fuckyeah&quot;, &quot;id&quot;: &quot;10153823992807351_10151143554337351&quot;}"/>
  </r>
  <r>
    <s v="{&quot;created_time&quot;:"/>
    <x v="0"/>
    <x v="443"/>
    <x v="5"/>
    <s v="&quot;,"/>
    <s v="&quot;message&quot;:"/>
    <x v="0"/>
    <s v="&quot;Caminando pa la u&quot;, &quot;story&quot;: &quot;Ignacio Dacal is at Sporting Vi\u00f1a Del Mar.&quot;, &quot;id&quot;: &quot;10153823992807351_10151143288112351&quot;}"/>
  </r>
  <r>
    <s v="{&quot;created_time&quot;:"/>
    <x v="0"/>
    <x v="444"/>
    <x v="5"/>
    <s v="&quot;,"/>
    <s v="&quot;message&quot;:"/>
    <x v="0"/>
    <s v="&quot;Haciendo hora...&quot;, &quot;story&quot;: &quot;Ignacio Dacal is at Unab V5 Campus Los Casta\u00f1os.&quot;, &quot;id&quot;: &quot;10153823992807351_10151140249247351&quot;}"/>
  </r>
  <r>
    <s v="{&quot;created_time&quot;:"/>
    <x v="0"/>
    <x v="445"/>
    <x v="5"/>
    <s v="&quot;,"/>
    <s v="&quot;message&quot;:"/>
    <x v="0"/>
    <s v="&quot;Raja&quot;, &quot;id&quot;: &quot;10153823992807351_10151138187777351&quot;}"/>
  </r>
  <r>
    <s v="{&quot;created_time&quot;:"/>
    <x v="0"/>
    <x v="446"/>
    <x v="5"/>
    <s v="&quot;,"/>
    <s v="&quot;story&quot;: &quot;"/>
    <x v="1"/>
    <s v="Ignacio Dacal shared SteelSeries's photo.&quot;, &quot;id&quot;: &quot;10153823992807351_463136677052362&quot;}"/>
  </r>
  <r>
    <s v="{&quot;created_time&quot;:"/>
    <x v="0"/>
    <x v="447"/>
    <x v="5"/>
    <s v="&quot;,"/>
    <s v="&quot;message&quot;:"/>
    <x v="0"/>
    <s v="&quot;Con este cel\nNo me levanto nunca masss hahahHa&quot;, &quot;story&quot;: &quot;Ignacio Dacal is at Mansi\u00f3n Dacal.&quot;, &quot;id&quot;: &quot;10153823992807351_10151137454777351&quot;}"/>
  </r>
  <r>
    <s v="{&quot;created_time&quot;:"/>
    <x v="0"/>
    <x v="448"/>
    <x v="5"/>
    <s v="&quot;,"/>
    <s v="&quot;message&quot;:"/>
    <x v="0"/>
    <s v="&quot;Acostadito con escaldasono probando mi cel&quot;, &quot;story&quot;: &quot;Ignacio Dacal is at Mansi\u00f3n Dacal.&quot;, &quot;id&quot;: &quot;10153823992807351_10151136251307351&quot;}"/>
  </r>
  <r>
    <s v="{&quot;created_time&quot;:"/>
    <x v="0"/>
    <x v="449"/>
    <x v="5"/>
    <s v="&quot;,"/>
    <s v="&quot;message&quot;:"/>
    <x v="0"/>
    <s v="&quot;Denme sus numerosss!!!&quot;, &quot;id&quot;: &quot;10153823992807351_10151136249092351&quot;}"/>
  </r>
  <r>
    <s v="{&quot;created_time&quot;:"/>
    <x v="0"/>
    <x v="450"/>
    <x v="5"/>
    <s v="&quot;,"/>
    <s v="&quot;message&quot;:"/>
    <x v="0"/>
    <s v="&quot;celular nuevo :d&quot;, &quot;id&quot;: &quot;10153823992807351_10151135897872351&quot;}"/>
  </r>
  <r>
    <s v="{&quot;created_time&quot;:"/>
    <x v="0"/>
    <x v="451"/>
    <x v="5"/>
    <s v="&quot;,"/>
    <s v="&quot;message&quot;:"/>
    <x v="0"/>
    <s v="&quot;HAAAAAAA&quot;, &quot;id&quot;: &quot;10153823992807351_10151134006542351&quot;}"/>
  </r>
  <r>
    <s v="{&quot;created_time&quot;:"/>
    <x v="0"/>
    <x v="452"/>
    <x v="5"/>
    <s v="&quot;,"/>
    <s v="&quot;message&quot;:"/>
    <x v="0"/>
    <s v="&quot;http://www.youtube.com/watch?v=-oqAU5VxFWs&quot;, &quot;id&quot;: &quot;10153823992807351_401301416600132&quot;}"/>
  </r>
  <r>
    <s v="{&quot;created_time&quot;:"/>
    <x v="0"/>
    <x v="453"/>
    <x v="5"/>
    <s v="&quot;,"/>
    <s v="&quot;message&quot;:"/>
    <x v="0"/>
    <s v="&quot;quiero tomar :c&quot;, &quot;id&quot;: &quot;10153823992807351_10151128492252351&quot;}"/>
  </r>
  <r>
    <s v="{&quot;created_time&quot;:"/>
    <x v="0"/>
    <x v="454"/>
    <x v="5"/>
    <s v="&quot;,"/>
    <s v="&quot;message&quot;:"/>
    <x v="0"/>
    <s v="&quot;VENDO MI COMPUTADOR:\nPROCESADOR INTEL CORE 2 DUO E7500 SOCKET 775 LGA\n3GB DDR2 MEMORIA RAM\nTARJETA DE VIDEO: nVIDIA GeFORCE GTS 450 1GB DDR5\nPANTALLA LG 21'\nDISCO DURO 500 GB\netc...\nPRECIO: 290.000 CONVERSABLE\nINTERESADOS POR MSG\n\nPD: TAMBIEN VENDO MI NINTENDO WII !&quot;, &quot;id&quot;: &quot;10153823992807351_10151128144957351&quot;}"/>
  </r>
  <r>
    <s v="{&quot;created_time&quot;:"/>
    <x v="0"/>
    <x v="455"/>
    <x v="5"/>
    <s v="&quot;,"/>
    <s v="&quot;message&quot;:"/>
    <x v="0"/>
    <s v="&quot;PORFIN FIN DE SEMANA&quot;, &quot;id&quot;: &quot;10153823992807351_10151128127147351&quot;}"/>
  </r>
  <r>
    <s v="{&quot;created_time&quot;:"/>
    <x v="0"/>
    <x v="456"/>
    <x v="5"/>
    <s v="&quot;,"/>
    <s v="&quot;message&quot;:"/>
    <x v="0"/>
    <s v="&quot;a la uuuuuuuuuuuuuuuuuuuu,  ...&quot;, &quot;id&quot;: &quot;10153823992807351_10151127407412351&quot;}"/>
  </r>
  <r>
    <s v="{&quot;created_time&quot;:"/>
    <x v="0"/>
    <x v="457"/>
    <x v="5"/>
    <s v="&quot;,"/>
    <s v="&quot;message&quot;:"/>
    <x v="0"/>
    <s v="&quot;FACEBOOK QL FALLAO!!&quot;, &quot;id&quot;: &quot;10153823992807351_10151126316367351&quot;}"/>
  </r>
  <r>
    <s v="{&quot;created_time&quot;:"/>
    <x v="0"/>
    <x v="458"/>
    <x v="5"/>
    <s v="&quot;,"/>
    <s v="&quot;message&quot;:"/>
    <x v="0"/>
    <s v="&quot;VENDO MI COMPUTADOR:\nPROCESADOR INTEL CORE 2 DUO E7500 SOCKET 775 LGA\n3GB DDR2 MEMORIA RAM\nTARJETA DE VIDEO: nVIDIA GeFORCE GTS 450 1GB DDR5\nPANTALLA LG 21'\nDISCO DURO 500 GB\netc...\nPRECIO: 290.000 CONVERSABLE\nINTERESADOS POR MSG\n\nPD: TAMBIEN VENDO MI NINTENDO WII !&quot;, &quot;id&quot;: &quot;10153823992807351_10151126284852351&quot;}"/>
  </r>
  <r>
    <s v="{&quot;created_time&quot;:"/>
    <x v="0"/>
    <x v="459"/>
    <x v="5"/>
    <s v="&quot;,"/>
    <s v="&quot;message&quot;:"/>
    <x v="0"/>
    <s v="&quot;QUIEN ME PUEDE CONSEGUIR UN CERTIFICADO MEDICO PARA EL GYM DE LA U :(&quot;, &quot;id&quot;: &quot;10153823992807351_10151126200112351&quot;}"/>
  </r>
  <r>
    <s v="{&quot;created_time&quot;:"/>
    <x v="0"/>
    <x v="460"/>
    <x v="5"/>
    <s v="&quot;,"/>
    <s v="&quot;message&quot;:"/>
    <x v="0"/>
    <s v="&quot;tenia que llover justo cuando iba a partir con el trote..&quot;, &quot;id&quot;: &quot;10153823992807351_10151125559432351&quot;}"/>
  </r>
  <r>
    <s v="{&quot;created_time&quot;:"/>
    <x v="0"/>
    <x v="461"/>
    <x v="5"/>
    <s v="&quot;,"/>
    <s v="&quot;message&quot;:"/>
    <x v="0"/>
    <s v="&quot;gente basura no se merece nada&quot;, &quot;id&quot;: &quot;10153823992807351_10151123473192351&quot;}"/>
  </r>
  <r>
    <s v="{&quot;created_time&quot;:"/>
    <x v="0"/>
    <x v="462"/>
    <x v="5"/>
    <s v="&quot;,"/>
    <s v="&quot;message&quot;:"/>
    <x v="0"/>
    <s v="&quot;por suerte ma\u00f1ana no tengo clases.&quot;, &quot;id&quot;: &quot;10153823992807351_10151123343617351&quot;}"/>
  </r>
  <r>
    <s v="{&quot;created_time&quot;:"/>
    <x v="0"/>
    <x v="463"/>
    <x v="5"/>
    <s v="&quot;,"/>
    <s v="&quot;message&quot;:"/>
    <x v="0"/>
    <s v="&quot;A LA UUUUUUUUUUUUUUUUUUUU, que paja&quot;, &quot;id&quot;: &quot;10153823992807351_10151122419782351&quot;}"/>
  </r>
  <r>
    <s v="{&quot;created_time&quot;:"/>
    <x v="0"/>
    <x v="464"/>
    <x v="5"/>
    <s v="&quot;,"/>
    <s v="&quot;message&quot;:"/>
    <x v="0"/>
    <s v="&quot;SABANDIJAAAASS&quot;, &quot;id&quot;: &quot;10153823992807351_10151121191482351&quot;}"/>
  </r>
  <r>
    <s v="{&quot;created_time&quot;:"/>
    <x v="0"/>
    <x v="465"/>
    <x v="5"/>
    <s v="&quot;,"/>
    <s v="&quot;story&quot;: &quot;"/>
    <x v="1"/>
    <s v="Ignacio Dacal shared a link.&quot;, &quot;id&quot;: &quot;10153823992807351_156517317805732&quot;}"/>
  </r>
  <r>
    <s v="{&quot;created_time&quot;:"/>
    <x v="0"/>
    <x v="466"/>
    <x v="5"/>
    <s v="&quot;,"/>
    <s v="&quot;message&quot;:"/>
    <x v="0"/>
    <s v="&quot;FFFF oOo m i\u00a1i\u00a1 n g oOo.&quot;, &quot;id&quot;: &quot;10153823992807351_10151117854052351&quot;}"/>
  </r>
  <r>
    <s v="{&quot;created_time&quot;:"/>
    <x v="0"/>
    <x v="467"/>
    <x v="5"/>
    <s v="&quot;,"/>
    <s v="&quot;message&quot;:"/>
    <x v="0"/>
    <s v="&quot;ca\u00f1a ;/&quot;, &quot;id&quot;: &quot;10153823992807351_10151112806797351&quot;}"/>
  </r>
  <r>
    <s v="{&quot;created_time&quot;:"/>
    <x v="0"/>
    <x v="468"/>
    <x v="5"/>
    <s v="&quot;,"/>
    <s v="&quot;message&quot;:"/>
    <x v="0"/>
    <s v="&quot;mis brazossssssssssssssss&quot;, &quot;id&quot;: &quot;10153823992807351_10151111261652351&quot;}"/>
  </r>
  <r>
    <s v="{&quot;created_time&quot;:"/>
    <x v="0"/>
    <x v="469"/>
    <x v="5"/>
    <s v="&quot;,"/>
    <s v="&quot;message&quot;:"/>
    <x v="0"/>
    <s v="&quot;\&quot;No es signo de buena salud el estar bien adaptado a una sociedad profundamente enferma.\&quot;\n-Jiddu Krishnamurti&quot;, &quot;id&quot;: &quot;10153823992807351_10151108708162351&quot;}"/>
  </r>
  <r>
    <s v="{&quot;created_time&quot;:"/>
    <x v="0"/>
    <x v="470"/>
    <x v="5"/>
    <s v="&quot;,"/>
    <s v="&quot;story&quot;: &quot;"/>
    <x v="1"/>
    <s v="Ignacio Dacal shared SteelSeries's photo.&quot;, &quot;id&quot;: &quot;10153823992807351_211812918946793&quot;}"/>
  </r>
  <r>
    <s v="{&quot;created_time&quot;:"/>
    <x v="0"/>
    <x v="471"/>
    <x v="5"/>
    <s v="&quot;,"/>
    <s v="&quot;story&quot;: &quot;"/>
    <x v="1"/>
    <s v="Ignacio Dacal shared Zongino's photo.&quot;, &quot;id&quot;: &quot;10153823992807351_346409175436796&quot;}"/>
  </r>
  <r>
    <s v="{&quot;created_time&quot;:"/>
    <x v="0"/>
    <x v="472"/>
    <x v="5"/>
    <s v="&quot;,"/>
    <s v="&quot;message&quot;:"/>
    <x v="0"/>
    <s v="&quot;http://www.youtube.com/watch?v=Ltx7_jjv8OE&quot;, &quot;id&quot;: &quot;10153823992807351_344872005590390&quot;}"/>
  </r>
  <r>
    <s v="{&quot;created_time&quot;:"/>
    <x v="0"/>
    <x v="473"/>
    <x v="5"/>
    <s v="&quot;,"/>
    <s v="&quot;message&quot;:"/>
    <x v="0"/>
    <s v="&quot;ca\u00f1aaaaaaaaaaaaaaaaaaaaaa&quot;, &quot;id&quot;: &quot;10153823992807351_10151096634867351&quot;}"/>
  </r>
  <r>
    <s v="{&quot;created_time&quot;:"/>
    <x v="0"/>
    <x v="474"/>
    <x v="5"/>
    <s v="&quot;,"/>
    <s v="&quot;message&quot;:"/>
    <x v="0"/>
    <s v="&quot;http://www.youtube.com/watch?v=WlYnqIFYYH8&quot;, &quot;id&quot;: &quot;10153823992807351_300133333417965&quot;}"/>
  </r>
  <r>
    <s v="{&quot;created_time&quot;:"/>
    <x v="0"/>
    <x v="475"/>
    <x v="5"/>
    <s v="&quot;,"/>
    <s v="&quot;message&quot;:"/>
    <x v="0"/>
    <s v="&quot;today its gonna be the day that they are gonna throw it back to you (8)&quot;, &quot;id&quot;: &quot;10153823992807351_10151095516542351&quot;}"/>
  </r>
  <r>
    <s v="{&quot;created_time&quot;:"/>
    <x v="0"/>
    <x v="476"/>
    <x v="5"/>
    <s v="&quot;,"/>
    <s v="&quot;message&quot;:"/>
    <x v="0"/>
    <s v="&quot;CAG\u00d3 MI CEL!!&quot;, &quot;id&quot;: &quot;10153823992807351_10151093583122351&quot;}"/>
  </r>
  <r>
    <s v="{&quot;created_time&quot;:"/>
    <x v="0"/>
    <x v="477"/>
    <x v="5"/>
    <s v="&quot;,"/>
    <s v="&quot;message&quot;:"/>
    <x v="0"/>
    <s v="&quot;RAJA&quot;, &quot;id&quot;: &quot;10153823992807351_10151090601237351&quot;}"/>
  </r>
  <r>
    <s v="{&quot;created_time&quot;:"/>
    <x v="0"/>
    <x v="478"/>
    <x v="5"/>
    <s v="&quot;,"/>
    <s v="&quot;message&quot;:"/>
    <x v="0"/>
    <s v="&quot;VACACIONES OVER ;/&quot;, &quot;id&quot;: &quot;10153823992807351_10151086402172351&quot;}"/>
  </r>
  <r>
    <s v="{&quot;created_time&quot;:"/>
    <x v="0"/>
    <x v="479"/>
    <x v="5"/>
    <s v="&quot;,"/>
    <s v="&quot;message&quot;:"/>
    <x v="0"/>
    <s v="&quot;vacaciones pa fome wn ..&quot;, &quot;id&quot;: &quot;10153823992807351_10151077948532351&quot;}"/>
  </r>
  <r>
    <s v="{&quot;created_time&quot;:"/>
    <x v="0"/>
    <x v="480"/>
    <x v="5"/>
    <s v="&quot;,"/>
    <s v="&quot;message&quot;:"/>
    <x v="0"/>
    <s v="&quot;hacerse una sopita en la ma\u00f1ana para la ca\u00f1a ...tomarse la holla entera .. jajajaja&quot;, &quot;id&quot;: &quot;10153823992807351_10151064055572351&quot;}"/>
  </r>
  <r>
    <s v="{&quot;created_time&quot;:"/>
    <x v="0"/>
    <x v="481"/>
    <x v="5"/>
    <s v="&quot;,"/>
    <s v="&quot;message&quot;:"/>
    <x v="0"/>
    <s v="&quot;QUIERO VENDER MI WII, TABLET Y COMPUTADORRRRRR&quot;, &quot;id&quot;: &quot;10153823992807351_10151060504472351&quot;}"/>
  </r>
  <r>
    <s v="{&quot;created_time&quot;:"/>
    <x v="0"/>
    <x v="482"/>
    <x v="5"/>
    <s v="&quot;,"/>
    <s v="&quot;message&quot;:"/>
    <x v="0"/>
    <s v="&quot;spiderman 3D!&quot;, &quot;id&quot;: &quot;10153823992807351_10151047046962351&quot;}"/>
  </r>
  <r>
    <s v="{&quot;created_time&quot;:"/>
    <x v="0"/>
    <x v="483"/>
    <x v="5"/>
    <s v="&quot;,"/>
    <s v="&quot;message&quot;:"/>
    <x v="0"/>
    <s v="&quot;83326666&quot;, &quot;id&quot;: &quot;10153823992807351_10151045104522351&quot;}"/>
  </r>
  <r>
    <s v="{&quot;created_time&quot;:"/>
    <x v="0"/>
    <x v="484"/>
    <x v="5"/>
    <s v="&quot;,"/>
    <s v="&quot;message&quot;:"/>
    <x v="0"/>
    <s v="&quot;quien tiene antiparras que me preste porfavor ?!&quot;, &quot;id&quot;: &quot;10153823992807351_10151044742792351&quot;}"/>
  </r>
  <r>
    <s v="{&quot;created_time&quot;:"/>
    <x v="0"/>
    <x v="485"/>
    <x v="5"/>
    <s v="&quot;,"/>
    <s v="&quot;story&quot;: &quot;"/>
    <x v="1"/>
    <s v="Ignacio Dacal updated his profile picture.&quot;, &quot;id&quot;: &quot;10153823992807351_10150424771072351&quot;}"/>
  </r>
  <r>
    <s v="{&quot;created_time&quot;:"/>
    <x v="0"/>
    <x v="486"/>
    <x v="5"/>
    <s v="&quot;,"/>
    <s v="&quot;story&quot;: &quot;"/>
    <x v="1"/>
    <s v="Ignacio Dacal updated his cover photo.&quot;, &quot;id&quot;: &quot;10153823992807351_10151043007572351&quot;}"/>
  </r>
  <r>
    <s v="{&quot;created_time&quot;:"/>
    <x v="0"/>
    <x v="487"/>
    <x v="5"/>
    <s v="&quot;,"/>
    <s v="&quot;story&quot;: &quot;"/>
    <x v="1"/>
    <s v="Ignacio Dacal shared a link.&quot;, &quot;id&quot;: &quot;10153823992807351_248319445285049&quot;}"/>
  </r>
  <r>
    <s v="{&quot;created_time&quot;:"/>
    <x v="0"/>
    <x v="488"/>
    <x v="5"/>
    <s v="&quot;,"/>
    <s v="&quot;message&quot;:"/>
    <x v="0"/>
    <s v="&quot;QUIERO NIEVE &gt;:O&quot;, &quot;id&quot;: &quot;10153823992807351_10151039781802351&quot;}"/>
  </r>
  <r>
    <s v="{&quot;created_time&quot;:"/>
    <x v="0"/>
    <x v="489"/>
    <x v="5"/>
    <s v="&quot;,"/>
    <s v="&quot;message&quot;:"/>
    <x v="0"/>
    <s v="&quot;me tenia que enfermar justo pa las vacaciones ...&quot;, &quot;id&quot;: &quot;10153823992807351_10151035647962351&quot;}"/>
  </r>
  <r>
    <s v="{&quot;created_time&quot;:"/>
    <x v="0"/>
    <x v="490"/>
    <x v="5"/>
    <s v="&quot;,"/>
    <s v="&quot;story&quot;: &quot;"/>
    <x v="1"/>
    <s v="Ignacio Dacal shared MI SUE\u00d1O TAMBIEN ES IRME POR EL MUNDO DE MOCHILERO :)'s photo.&quot;, &quot;id&quot;: &quot;10153823992807351_400697386654410&quot;}"/>
  </r>
  <r>
    <s v="{&quot;created_time&quot;:"/>
    <x v="0"/>
    <x v="491"/>
    <x v="5"/>
    <s v="&quot;,"/>
    <s v="&quot;message&quot;:"/>
    <x v="0"/>
    <s v="&quot;3/5 :dddddddddd&quot;, &quot;id&quot;: &quot;10153823992807351_10151033375992351&quot;}"/>
  </r>
  <r>
    <s v="{&quot;created_time&quot;:"/>
    <x v="0"/>
    <x v="492"/>
    <x v="5"/>
    <s v="&quot;,"/>
    <s v="&quot;message&quot;:"/>
    <x v="0"/>
    <s v="&quot;calculo 2 ... y vacaciones. porfin ctm ! :d&quot;, &quot;id&quot;: &quot;10153823992807351_10151032357692351&quot;}"/>
  </r>
  <r>
    <s v="{&quot;created_time&quot;:"/>
    <x v="0"/>
    <x v="493"/>
    <x v="5"/>
    <s v="&quot;,"/>
    <s v="&quot;message&quot;:"/>
    <x v="0"/>
    <s v="&quot;pagina de mierdaa&quot;, &quot;id&quot;: &quot;10153823992807351_10151031525017351&quot;}"/>
  </r>
  <r>
    <s v="{&quot;created_time&quot;:"/>
    <x v="0"/>
    <x v="494"/>
    <x v="5"/>
    <s v="&quot;,"/>
    <s v="&quot;message&quot;:"/>
    <x v="0"/>
    <s v="&quot;ODIO MATEMATICAS&quot;, &quot;id&quot;: &quot;10153823992807351_10151026800962351&quot;}"/>
  </r>
  <r>
    <s v="{&quot;created_time&quot;:"/>
    <x v="0"/>
    <x v="495"/>
    <x v="5"/>
    <s v="&quot;,"/>
    <s v="&quot;message&quot;:"/>
    <x v="0"/>
    <s v="&quot;base de datosssssssszzzzzzzzzszzszszs !&quot;, &quot;id&quot;: &quot;10153823992807351_10151025352202351&quot;}"/>
  </r>
  <r>
    <s v="{&quot;created_time&quot;:"/>
    <x v="0"/>
    <x v="496"/>
    <x v="5"/>
    <s v="&quot;,"/>
    <s v="&quot;message&quot;:"/>
    <x v="0"/>
    <s v="&quot;YEAHHHHHHHHHHHHHHHHHHHHHHHHHHHHHHHHHH 2/5 :D&quot;, &quot;id&quot;: &quot;10153823992807351_10151025173017351&quot;}"/>
  </r>
  <r>
    <s v="{&quot;created_time&quot;:"/>
    <x v="0"/>
    <x v="497"/>
    <x v="5"/>
    <s v="&quot;,"/>
    <s v="&quot;message&quot;:"/>
    <x v="0"/>
    <s v="&quot;vamos que se puede, puto ramo ..&quot;, &quot;id&quot;: &quot;10153823992807351_10151019687672351&quot;}"/>
  </r>
  <r>
    <s v="{&quot;created_time&quot;:"/>
    <x v="0"/>
    <x v="498"/>
    <x v="5"/>
    <s v="&quot;,"/>
    <s v="&quot;message&quot;:"/>
    <x v="0"/>
    <s v="&quot;ALGEBRA LINEAL &gt;:@&quot;, &quot;id&quot;: &quot;10153823992807351_10151017805572351&quot;}"/>
  </r>
  <r>
    <s v="{&quot;created_time&quot;:"/>
    <x v="0"/>
    <x v="499"/>
    <x v="5"/>
    <s v="&quot;,"/>
    <s v="&quot;message&quot;:"/>
    <x v="0"/>
    <s v="&quot;quiero vacacionesssss AAAAAAAAAAHH!&quot;, &quot;id&quot;: &quot;10153823992807351_10151017544252351&quot;}"/>
  </r>
  <r>
    <s v="{&quot;created_time&quot;:"/>
    <x v="0"/>
    <x v="500"/>
    <x v="5"/>
    <s v="&quot;,"/>
    <s v="&quot;message&quot;:"/>
    <x v="0"/>
    <s v="&quot;cansado de estudiar .. :'/&quot;, &quot;id&quot;: &quot;10153823992807351_10151015180832351&quot;}"/>
  </r>
  <r>
    <s v="{&quot;created_time&quot;:"/>
    <x v="0"/>
    <x v="501"/>
    <x v="5"/>
    <s v="&quot;,"/>
    <s v="&quot;story&quot;: &quot;"/>
    <x v="1"/>
    <s v="Ignacio Dacal shared a link.&quot;, &quot;id&quot;: &quot;10153823992807351_392540554136900&quot;}"/>
  </r>
  <r>
    <s v="{&quot;created_time&quot;:"/>
    <x v="0"/>
    <x v="502"/>
    <x v="5"/>
    <s v="&quot;,"/>
    <s v="&quot;message&quot;:"/>
    <x v="0"/>
    <s v="&quot;PRIMER RAMO PASADO WUHUU 1/5 ;D&quot;, &quot;id&quot;: &quot;10153823992807351_10151013707717351&quot;}"/>
  </r>
  <r>
    <s v="{&quot;created_time&quot;:"/>
    <x v="0"/>
    <x v="503"/>
    <x v="5"/>
    <s v="&quot;,"/>
    <s v="&quot;message&quot;:"/>
    <x v="0"/>
    <s v="&quot;que paja estudiarr !!&quot;, &quot;id&quot;: &quot;10153823992807351_10151009706417351&quot;}"/>
  </r>
  <r>
    <s v="{&quot;created_time&quot;:"/>
    <x v="0"/>
    <x v="504"/>
    <x v="5"/>
    <s v="&quot;,"/>
    <s v="&quot;message&quot;:"/>
    <x v="0"/>
    <s v="&quot;2 examenes el miercoles -_______-&quot;, &quot;id&quot;: &quot;10153823992807351_10151005344937351&quot;}"/>
  </r>
  <r>
    <s v="{&quot;created_time&quot;:"/>
    <x v="0"/>
    <x v="505"/>
    <x v="5"/>
    <s v="&quot;,"/>
    <s v="&quot;message&quot;:"/>
    <x v="0"/>
    <s v="&quot;NOOBS EVERYWHERE D:&lt;&quot;, &quot;id&quot;: &quot;10153823992807351_10151005133327351&quot;}"/>
  </r>
  <r>
    <s v="{&quot;created_time&quot;:"/>
    <x v="0"/>
    <x v="506"/>
    <x v="5"/>
    <s v="&quot;,"/>
    <s v="&quot;message&quot;:"/>
    <x v="0"/>
    <s v="&quot;a la prueba.. !&quot;, &quot;id&quot;: &quot;10153823992807351_10151004806427351&quot;}"/>
  </r>
  <r>
    <s v="{&quot;created_time&quot;:"/>
    <x v="0"/>
    <x v="507"/>
    <x v="5"/>
    <s v="&quot;,"/>
    <s v="&quot;message&quot;:"/>
    <x v="0"/>
    <s v="&quot;DESCANSANDO ANTES DE MARATON DE CALCULO 2 :&lt;&quot;, &quot;id&quot;: &quot;10153823992807351_10151003191247351&quot;}"/>
  </r>
  <r>
    <s v="{&quot;created_time&quot;:"/>
    <x v="0"/>
    <x v="508"/>
    <x v="5"/>
    <s v="&quot;,"/>
    <s v="&quot;message&quot;:"/>
    <x v="0"/>
    <s v="&quot;calculo 2 !!&quot;, &quot;id&quot;: &quot;10153823992807351_10151002065447351&quot;}"/>
  </r>
  <r>
    <s v="{&quot;created_time&quot;:"/>
    <x v="0"/>
    <x v="509"/>
    <x v="5"/>
    <s v="&quot;,"/>
    <s v="&quot;message&quot;:"/>
    <x v="0"/>
    <s v="&quot;necesito una piscola.. :'/&quot;, &quot;id&quot;: &quot;10153823992807351_10150999451942351&quot;}"/>
  </r>
  <r>
    <s v="{&quot;created_time&quot;:"/>
    <x v="0"/>
    <x v="510"/>
    <x v="5"/>
    <s v="&quot;,"/>
    <s v="&quot;message&quot;:"/>
    <x v="0"/>
    <s v="&quot;cada vez menos cosas que hacerrrrrrrrrrrr wuju :D&quot;, &quot;id&quot;: &quot;10153823992807351_10150999019012351&quot;}"/>
  </r>
  <r>
    <s v="{&quot;created_time&quot;:"/>
    <x v="0"/>
    <x v="511"/>
    <x v="5"/>
    <s v="&quot;,"/>
    <s v="&quot;message&quot;:"/>
    <x v="0"/>
    <s v="&quot;toy chatoo :(&quot;, &quot;id&quot;: &quot;10153823992807351_10150998598537351&quot;}"/>
  </r>
  <r>
    <s v="{&quot;created_time&quot;:"/>
    <x v="0"/>
    <x v="512"/>
    <x v="5"/>
    <s v="&quot;,"/>
    <s v="&quot;message&quot;:"/>
    <x v="0"/>
    <s v="&quot;PONIENDOLE WENO A LA ULTIMA SEMANAAAAAAAAAAA&quot;, &quot;id&quot;: &quot;10153823992807351_10150996602372351&quot;}"/>
  </r>
  <r>
    <s v="{&quot;created_time&quot;:"/>
    <x v="0"/>
    <x v="513"/>
    <x v="5"/>
    <s v="&quot;,"/>
    <s v="&quot;message&quot;:"/>
    <x v="0"/>
    <s v="&quot;YEAH TODO COMPILA! ;D&quot;, &quot;id&quot;: &quot;10153823992807351_10150994687327351&quot;}"/>
  </r>
  <r>
    <s v="{&quot;created_time&quot;:"/>
    <x v="0"/>
    <x v="514"/>
    <x v="5"/>
    <s v="&quot;,"/>
    <s v="&quot;message&quot;:"/>
    <x v="0"/>
    <s v="&quot;QUIEN LE PEGA AUNQUE SEA UN POCO A BASE DE DATOS QUE ME PUEDA AYUDAR!&quot;, &quot;id&quot;: &quot;10153823992807351_10150994525427351&quot;}"/>
  </r>
  <r>
    <s v="{&quot;created_time&quot;:"/>
    <x v="0"/>
    <x v="515"/>
    <x v="5"/>
    <s v="&quot;,"/>
    <s v="&quot;message&quot;:"/>
    <x v="0"/>
    <s v="&quot;NADA COMPILAAAAAAAAAA &gt;:O&quot;, &quot;id&quot;: &quot;10153823992807351_10150994504617351&quot;}"/>
  </r>
  <r>
    <s v="{&quot;created_time&quot;:"/>
    <x v="0"/>
    <x v="516"/>
    <x v="5"/>
    <s v="&quot;,"/>
    <s v="&quot;story&quot;: &quot;"/>
    <x v="1"/>
    <s v="Ignacio Dacal updated his cover photo.&quot;, &quot;id&quot;: &quot;10153823992807351_10150994387897351&quot;}"/>
  </r>
  <r>
    <s v="{&quot;created_time&quot;:"/>
    <x v="0"/>
    <x v="517"/>
    <x v="5"/>
    <s v="&quot;,"/>
    <s v="&quot;message&quot;:"/>
    <x v="0"/>
    <s v="&quot;base de datosssssssssssssssssssssssssssssssssssssss&quot;, &quot;id&quot;: &quot;10153823992807351_10150994152187351&quot;}"/>
  </r>
  <r>
    <s v="{&quot;created_time&quot;:"/>
    <x v="0"/>
    <x v="518"/>
    <x v="5"/>
    <s v="&quot;,"/>
    <s v="&quot;message&quot;:"/>
    <x v="0"/>
    <s v="&quot;UNA CA\u00d1A ETERNA!! &gt;:O&quot;, &quot;id&quot;: &quot;10153823992807351_10150993739247351&quot;}"/>
  </r>
  <r>
    <s v="{&quot;created_time&quot;:"/>
    <x v="0"/>
    <x v="519"/>
    <x v="5"/>
    <s v="&quot;,"/>
    <s v="&quot;message&quot;:"/>
    <x v="0"/>
    <s v="&quot;ando con ganas de webiaaaaaaaaaaaaaaaaaaaaaaaaaaaaaarRRrrrrrrrrrrrr&quot;, &quot;id&quot;: &quot;10153823992807351_10150991297967351&quot;}"/>
  </r>
  <r>
    <s v="{&quot;created_time&quot;:"/>
    <x v="0"/>
    <x v="520"/>
    <x v="5"/>
    <s v="&quot;,"/>
    <s v="&quot;message&quot;:"/>
    <x v="0"/>
    <s v="&quot;algo pa hoy??&quot;, &quot;id&quot;: &quot;10153823992807351_10150989347332351&quot;}"/>
  </r>
  <r>
    <s v="{&quot;created_time&quot;:"/>
    <x v="0"/>
    <x v="521"/>
    <x v="5"/>
    <s v="&quot;,"/>
    <s v="&quot;message&quot;:"/>
    <x v="0"/>
    <s v="&quot;algebra lineal  ...&quot;, &quot;id&quot;: &quot;10153823992807351_10150987383372351&quot;}"/>
  </r>
  <r>
    <s v="{&quot;created_time&quot;:"/>
    <x v="0"/>
    <x v="522"/>
    <x v="5"/>
    <s v="&quot;,"/>
    <s v="&quot;message&quot;:"/>
    <x v="0"/>
    <s v="&quot;CHATO DE LA U :@&quot;, &quot;id&quot;: &quot;10153823992807351_10150987259082351&quot;}"/>
  </r>
  <r>
    <s v="{&quot;created_time&quot;:"/>
    <x v="0"/>
    <x v="523"/>
    <x v="5"/>
    <s v="&quot;,"/>
    <s v="&quot;story&quot;: &quot;"/>
    <x v="1"/>
    <s v="Ignacio Dacal shared Palabras De Consuelo.'s photo.&quot;, &quot;id&quot;: &quot;10153823992807351_389737951084768&quot;}"/>
  </r>
  <r>
    <s v="{&quot;created_time&quot;:"/>
    <x v="0"/>
    <x v="524"/>
    <x v="5"/>
    <s v="&quot;,"/>
    <s v="&quot;message&quot;:"/>
    <x v="0"/>
    <s v="&quot;:')&quot;, &quot;id&quot;: &quot;10153823992807351_382632165131467&quot;}"/>
  </r>
  <r>
    <s v="{&quot;created_time&quot;:"/>
    <x v="0"/>
    <x v="525"/>
    <x v="5"/>
    <s v="&quot;,"/>
    <s v="&quot;story&quot;: &quot;"/>
    <x v="1"/>
    <s v="Ignacio Dacal updated his profile picture.&quot;, &quot;id&quot;: &quot;10153823992807351_10150974398727351&quot;}"/>
  </r>
  <r>
    <s v="{&quot;created_time&quot;:"/>
    <x v="0"/>
    <x v="526"/>
    <x v="5"/>
    <s v="&quot;,"/>
    <s v="&quot;message&quot;:"/>
    <x v="0"/>
    <s v="&quot;sin tecladooooooo aaaaaahhhh!!!&quot;, &quot;id&quot;: &quot;10153823992807351_10150973890982351&quot;}"/>
  </r>
  <r>
    <s v="{&quot;created_time&quot;:"/>
    <x v="0"/>
    <x v="527"/>
    <x v="5"/>
    <s v="&quot;,"/>
    <s v="&quot;message&quot;:"/>
    <x v="0"/>
    <s v="&quot;puto casino vale shit!&quot;, &quot;id&quot;: &quot;10153823992807351_10150970309627351&quot;}"/>
  </r>
  <r>
    <s v="{&quot;created_time&quot;:"/>
    <x v="0"/>
    <x v="528"/>
    <x v="5"/>
    <s v="&quot;,"/>
    <s v="&quot;message&quot;:"/>
    <x v="0"/>
    <s v="&quot;1.600 cc al seco, y sigo con sed ;s&quot;, &quot;id&quot;: &quot;10153823992807351_10150960638527351&quot;}"/>
  </r>
  <r>
    <s v="{&quot;created_time&quot;:"/>
    <x v="0"/>
    <x v="529"/>
    <x v="5"/>
    <s v="&quot;,"/>
    <s v="&quot;message&quot;:"/>
    <x v="0"/>
    <s v="&quot;quiero almorzaaaaaaaar tengo hambreeeeeeeeeeeeeeeee&quot;, &quot;id&quot;: &quot;10153823992807351_10150956672892351&quot;}"/>
  </r>
  <r>
    <s v="{&quot;created_time&quot;:"/>
    <x v="0"/>
    <x v="530"/>
    <x v="5"/>
    <s v="&quot;,"/>
    <s v="&quot;message&quot;:"/>
    <x v="0"/>
    <s v="&quot;PAREN DE MANDARME SOLICITUDES DE JUEGOS :@&quot;, &quot;id&quot;: &quot;10153823992807351_10150955430487351&quot;}"/>
  </r>
  <r>
    <s v="{&quot;created_time&quot;:"/>
    <x v="0"/>
    <x v="531"/>
    <x v="5"/>
    <s v="&quot;,"/>
    <s v="&quot;message&quot;:"/>
    <x v="0"/>
    <s v="&quot;en la uuuuuuuuuuuuuuuuuuuuuuuuuuuuuuuuuuuuuuuuuuuuuuuuuuuuuuuuuuuuuuuuuuuuuuuuuuuuuuuuuuuuuuuuu cagandome de frio&quot;, &quot;id&quot;: &quot;10153823992807351_10150952320827351&quot;}"/>
  </r>
  <r>
    <s v="{&quot;created_time&quot;:"/>
    <x v="0"/>
    <x v="532"/>
    <x v="5"/>
    <s v="&quot;,"/>
    <s v="&quot;message&quot;:"/>
    <x v="0"/>
    <s v="&quot;DESARROLLO 2 !&quot;, &quot;id&quot;: &quot;10153823992807351_10150951070707351&quot;}"/>
  </r>
  <r>
    <s v="{&quot;created_time&quot;:"/>
    <x v="0"/>
    <x v="533"/>
    <x v="5"/>
    <s v="&quot;,"/>
    <s v="&quot;message&quot;:"/>
    <x v="0"/>
    <s v="&quot;TROTAAARR..&quot;, &quot;id&quot;: &quot;10153823992807351_10150948359727351&quot;}"/>
  </r>
  <r>
    <s v="{&quot;created_time&quot;:"/>
    <x v="0"/>
    <x v="534"/>
    <x v="5"/>
    <s v="&quot;,"/>
    <s v="&quot;message&quot;:"/>
    <x v="0"/>
    <s v="&quot;porfin tranquilo ;D, ahora un merecido sabado!&quot;, &quot;id&quot;: &quot;10153823992807351_10150941972047351&quot;}"/>
  </r>
  <r>
    <s v="{&quot;created_time&quot;:"/>
    <x v="0"/>
    <x v="535"/>
    <x v="5"/>
    <s v="&quot;,"/>
    <s v="&quot;message&quot;:"/>
    <x v="0"/>
    <s v="&quot;PORQUE SOY TAN NEFASTO PA' LAS MATEMATICASS!!? :(&quot;, &quot;id&quot;: &quot;10153823992807351_10150937841522351&quot;}"/>
  </r>
  <r>
    <s v="{&quot;created_time&quot;:"/>
    <x v="0"/>
    <x v="536"/>
    <x v="5"/>
    <s v="&quot;,"/>
    <s v="&quot;message&quot;:"/>
    <x v="0"/>
    <s v="&quot;mi higado agoniza ;s&quot;, &quot;id&quot;: &quot;10153823992807351_10150937597757351&quot;}"/>
  </r>
  <r>
    <s v="{&quot;created_time&quot;:"/>
    <x v="0"/>
    <x v="537"/>
    <x v="5"/>
    <s v="&quot;,"/>
    <s v="&quot;story&quot;: &quot;"/>
    <x v="1"/>
    <s v="Ignacio Dacal shared a link.&quot;, &quot;id&quot;: &quot;10153823992807351_316509921763019&quot;}"/>
  </r>
  <r>
    <s v="{&quot;created_time&quot;:"/>
    <x v="0"/>
    <x v="538"/>
    <x v="5"/>
    <s v="&quot;,"/>
    <s v="&quot;message&quot;:"/>
    <x v="0"/>
    <s v="&quot;asdfghjklsdfghjkldfghjkldfghjk calculo2&quot;, &quot;id&quot;: &quot;10153823992807351_10150935578547351&quot;}"/>
  </r>
  <r>
    <s v="{&quot;created_time&quot;:"/>
    <x v="0"/>
    <x v="539"/>
    <x v="5"/>
    <s v="&quot;,"/>
    <s v="&quot;message&quot;:"/>
    <x v="0"/>
    <s v="&quot;aplicandole a calculo II !!!!!!!!&quot;, &quot;id&quot;: &quot;10153823992807351_10150932853167351&quot;}"/>
  </r>
  <r>
    <s v="{&quot;created_time&quot;:"/>
    <x v="0"/>
    <x v="540"/>
    <x v="5"/>
    <s v="&quot;,"/>
    <s v="&quot;message&quot;:"/>
    <x v="0"/>
    <s v="&quot;rajaaaaaa!&quot;, &quot;id&quot;: &quot;10153823992807351_10150929535422351&quot;}"/>
  </r>
  <r>
    <s v="{&quot;created_time&quot;:"/>
    <x v="0"/>
    <x v="541"/>
    <x v="5"/>
    <s v="&quot;,"/>
    <s v="&quot;message&quot;:"/>
    <x v="0"/>
    <s v="&quot;BASE DE DATOOOOOOOOSSSssSSSSSSSSSSSSS GGHE#GH#$IONINTIO$%NHBIIOGBGTIOMBDFMGKLDFMGK%G$GIO$MHKLNKRLM$IOM$&quot;, &quot;id&quot;: &quot;10153823992807351_10150926810977351&quot;}"/>
  </r>
  <r>
    <s v="{&quot;created_time&quot;:"/>
    <x v="0"/>
    <x v="542"/>
    <x v="5"/>
    <s v="&quot;,"/>
    <s v="&quot;message&quot;:"/>
    <x v="0"/>
    <s v="&quot;GAMALATE&amp;MELATONINA mas les vale q funcionen mierda&quot;, &quot;id&quot;: &quot;10153823992807351_10150924446802351&quot;}"/>
  </r>
  <r>
    <s v="{&quot;created_time&quot;:"/>
    <x v="0"/>
    <x v="543"/>
    <x v="5"/>
    <s v="&quot;,"/>
    <s v="&quot;message&quot;:"/>
    <x v="0"/>
    <s v="&quot;ANSIEDAD RECULIAAA :@&quot;, &quot;id&quot;: &quot;10153823992807351_10150922748952351&quot;}"/>
  </r>
  <r>
    <s v="{&quot;created_time&quot;:"/>
    <x v="0"/>
    <x v="544"/>
    <x v="5"/>
    <s v="&quot;,"/>
    <s v="&quot;message&quot;:"/>
    <x v="0"/>
    <s v="&quot;PITS OF INFERNO&quot;, &quot;id&quot;: &quot;10153823992807351_10150907169087351&quot;}"/>
  </r>
  <r>
    <s v="{&quot;created_time&quot;:"/>
    <x v="0"/>
    <x v="545"/>
    <x v="5"/>
    <s v="&quot;,"/>
    <s v="&quot;message&quot;:"/>
    <x v="0"/>
    <s v="&quot;en base de datoOooos!&quot;, &quot;id&quot;: &quot;10153823992807351_10150844267817351&quot;}"/>
  </r>
  <r>
    <s v="{&quot;created_time&quot;:"/>
    <x v="0"/>
    <x v="546"/>
    <x v="5"/>
    <s v="&quot;,"/>
    <s v="&quot;message&quot;:"/>
    <x v="0"/>
    <s v="&quot;Q paja levantaaaarme, pero la responsabilidad me gana .. xd&quot;, &quot;id&quot;: &quot;10153823992807351_10150837071317351&quot;}"/>
  </r>
  <r>
    <s v="{&quot;created_time&quot;:"/>
    <x v="0"/>
    <x v="547"/>
    <x v="5"/>
    <s v="&quot;,"/>
    <s v="&quot;message&quot;:"/>
    <x v="0"/>
    <s v="&quot;Desde tablet acostao ;D&quot;, &quot;id&quot;: &quot;10153823992807351_10150827148737351&quot;}"/>
  </r>
  <r>
    <s v="{&quot;created_time&quot;:"/>
    <x v="0"/>
    <x v="548"/>
    <x v="5"/>
    <s v="&quot;,"/>
    <s v="&quot;message&quot;:"/>
    <x v="0"/>
    <s v="&quot;con tablet nuevo :D&quot;, &quot;id&quot;: &quot;10153823992807351_10150824580207351&quot;}"/>
  </r>
  <r>
    <s v="{&quot;created_time&quot;:"/>
    <x v="0"/>
    <x v="549"/>
    <x v="5"/>
    <s v="&quot;,"/>
    <s v="&quot;message&quot;:"/>
    <x v="0"/>
    <s v="&quot;vieja culia subio 99999999999999 mil weas!&quot;, &quot;id&quot;: &quot;10153823992807351_10150792682872351&quot;}"/>
  </r>
  <r>
    <s v="{&quot;created_time&quot;:"/>
    <x v="0"/>
    <x v="550"/>
    <x v="5"/>
    <s v="&quot;,"/>
    <s v="&quot;message&quot;:"/>
    <x v="0"/>
    <s v="&quot;calculo2. . .......&quot;, &quot;id&quot;: &quot;10153823992807351_10150780596182351&quot;}"/>
  </r>
  <r>
    <s v="{&quot;created_time&quot;:"/>
    <x v="0"/>
    <x v="551"/>
    <x v="5"/>
    <s v="&quot;,"/>
    <s v="&quot;message&quot;:"/>
    <x v="0"/>
    <s v="&quot;estudiando calculo2!!&quot;, &quot;id&quot;: &quot;10153823992807351_10150778365572351&quot;}"/>
  </r>
  <r>
    <s v="{&quot;created_time&quot;:"/>
    <x v="0"/>
    <x v="552"/>
    <x v="5"/>
    <s v="&quot;,"/>
    <s v="&quot;message&quot;:"/>
    <x v="0"/>
    <s v="&quot;algebra lineaaaaaal&quot;, &quot;id&quot;: &quot;10153823992807351_10150762717777351&quot;}"/>
  </r>
  <r>
    <s v="{&quot;created_time&quot;:"/>
    <x v="0"/>
    <x v="553"/>
    <x v="5"/>
    <s v="&quot;,"/>
    <s v="&quot;message&quot;:"/>
    <x v="0"/>
    <s v="&quot;camino a santiagOoOo&quot;, &quot;id&quot;: &quot;10153823992807351_10150750749442351&quot;}"/>
  </r>
  <r>
    <s v="{&quot;created_time&quot;:"/>
    <x v="0"/>
    <x v="554"/>
    <x v="5"/>
    <s v="&quot;,"/>
    <s v="&quot;message&quot;:"/>
    <x v="0"/>
    <s v="&quot;QN TA ESTUDIANDO BASE D DATOS?&quot;, &quot;id&quot;: &quot;10153823992807351_10150730823677351&quot;}"/>
  </r>
  <r>
    <s v="{&quot;created_time&quot;:"/>
    <x v="0"/>
    <x v="555"/>
    <x v="5"/>
    <s v="&quot;,"/>
    <s v="&quot;message&quot;:"/>
    <x v="0"/>
    <s v="&quot;BASE DE DATOS !!!!!!!!!!!!!!!!!!!!!!!!!!!!&quot;, &quot;id&quot;: &quot;10153823992807351_10150723687182351&quot;}"/>
  </r>
  <r>
    <s v="{&quot;created_time&quot;:"/>
    <x v="0"/>
    <x v="556"/>
    <x v="5"/>
    <s v="&quot;,"/>
    <s v="&quot;message&quot;:"/>
    <x v="0"/>
    <s v="&quot;arreglando mi pC&quot;, &quot;id&quot;: &quot;10153823992807351_10150723371822351&quot;}"/>
  </r>
  <r>
    <s v="{&quot;created_time&quot;:"/>
    <x v="0"/>
    <x v="557"/>
    <x v="5"/>
    <s v="&quot;,"/>
    <s v="&quot;message&quot;:"/>
    <x v="0"/>
    <s v="&quot;quien sabe de dnd bajar el puto software de base de datos!!&quot;, &quot;id&quot;: &quot;10153823992807351_10150721306382351&quot;}"/>
  </r>
  <r>
    <s v="{&quot;created_time&quot;:"/>
    <x v="0"/>
    <x v="558"/>
    <x v="5"/>
    <s v="&quot;,"/>
    <s v="&quot;message&quot;:"/>
    <x v="0"/>
    <s v="&quot;http://www.youtube.com/watch?v=9BMwcO6_hyA&amp;ob=av2e&quot;, &quot;id&quot;: &quot;10153823992807351_288701687874225&quot;}"/>
  </r>
  <r>
    <s v="{&quot;created_time&quot;:"/>
    <x v="0"/>
    <x v="559"/>
    <x v="5"/>
    <s v="&quot;,"/>
    <s v="&quot;message&quot;:"/>
    <x v="0"/>
    <s v="&quot;a  la uuuuuuuuuuuuuuuu...         zZzZzzZzZZz&quot;, &quot;id&quot;: &quot;10153823992807351_10150718571917351&quot;}"/>
  </r>
  <r>
    <s v="{&quot;created_time&quot;:"/>
    <x v="0"/>
    <x v="560"/>
    <x v="5"/>
    <s v="&quot;,"/>
    <s v="&quot;message&quot;:"/>
    <x v="0"/>
    <s v="&quot;estudiando sistemasssssssssss&quot;, &quot;id&quot;: &quot;10153823992807351_10150717836862351&quot;}"/>
  </r>
  <r>
    <s v="{&quot;created_time&quot;:"/>
    <x v="0"/>
    <x v="561"/>
    <x v="5"/>
    <s v="&quot;,"/>
    <s v="&quot;message&quot;:"/>
    <x v="0"/>
    <s v="&quot;SOPITA ANTI CA\u00d1AAAAAA&quot;, &quot;id&quot;: &quot;10153823992807351_10150712602302351&quot;}"/>
  </r>
  <r>
    <s v="{&quot;created_time&quot;:"/>
    <x v="0"/>
    <x v="562"/>
    <x v="5"/>
    <s v="&quot;,"/>
    <s v="&quot;message&quot;:"/>
    <x v="0"/>
    <s v="&quot;aaaaaahhh, una siesta que se me va de las manos- RECIEN DESPERTANDO O.o&quot;, &quot;id&quot;: &quot;10153823992807351_10150708993277351&quot;}"/>
  </r>
  <r>
    <s v="{&quot;created_time&quot;:"/>
    <x v="0"/>
    <x v="563"/>
    <x v="5"/>
    <s v="&quot;,"/>
    <s v="&quot;message&quot;:"/>
    <x v="0"/>
    <s v="&quot;sin nada de sue\u00f1o, y ma\u00f1ana clases a las 8.30 . . . O.O&quot;, &quot;id&quot;: &quot;10153823992807351_10150703077902351&quot;}"/>
  </r>
  <r>
    <s v="{&quot;created_time&quot;:"/>
    <x v="0"/>
    <x v="564"/>
    <x v="5"/>
    <s v="&quot;,"/>
    <s v="&quot;message&quot;:"/>
    <x v="0"/>
    <s v="&quot;TERMINE MI PARTE (SISTEMAS DE INFO.) Jonathan Quintanilla Matias Javier Wilson Pinto Jos\u00e9 Tom\u00e1s Gonz\u00e1lez&quot;, &quot;id&quot;: &quot;10153823992807351_10150702627942351&quot;}"/>
  </r>
  <r>
    <s v="{&quot;created_time&quot;:"/>
    <x v="0"/>
    <x v="565"/>
    <x v="5"/>
    <s v="&quot;,"/>
    <s v="&quot;message&quot;:"/>
    <x v="0"/>
    <s v="&quot;yoooooooo no quiero trabajar, no quiero ir a estudiar- quiero dormir. no . solo dormir ajja&quot;, &quot;id&quot;: &quot;10153823992807351_10150701477757351&quot;}"/>
  </r>
  <r>
    <s v="{&quot;created_time&quot;:"/>
    <x v="0"/>
    <x v="566"/>
    <x v="5"/>
    <s v="&quot;,"/>
    <s v="&quot;message&quot;:"/>
    <x v="0"/>
    <s v="&quot;2 semanas y 1 dia sin fumar&quot;, &quot;id&quot;: &quot;10153823992807351_10150700954602351&quot;}"/>
  </r>
  <r>
    <s v="{&quot;created_time&quot;:"/>
    <x v="0"/>
    <x v="567"/>
    <x v="5"/>
    <s v="&quot;,"/>
    <s v="&quot;message&quot;:"/>
    <x v="0"/>
    <s v="&quot;a la u !!!!!&quot;, &quot;id&quot;: &quot;10153823992807351_10150699649722351&quot;}"/>
  </r>
  <r>
    <s v="{&quot;created_time&quot;:"/>
    <x v="0"/>
    <x v="568"/>
    <x v="5"/>
    <s v="&quot;,"/>
    <s v="&quot;message&quot;:"/>
    <x v="0"/>
    <s v="&quot;http://www.youtube.com/watch?v=cPAEFnVZVOs&quot;, &quot;id&quot;: &quot;10153823992807351_371561839530861&quot;}"/>
  </r>
  <r>
    <s v="{&quot;created_time&quot;:"/>
    <x v="0"/>
    <x v="569"/>
    <x v="5"/>
    <s v="&quot;,"/>
    <s v="&quot;message&quot;:"/>
    <x v="0"/>
    <s v="&quot;12 diasssss&quot;, &quot;id&quot;: &quot;10153823992807351_10150696312752351&quot;}"/>
  </r>
  <r>
    <s v="{&quot;created_time&quot;:"/>
    <x v="0"/>
    <x v="570"/>
    <x v="5"/>
    <s v="&quot;,"/>
    <s v="&quot;message&quot;:"/>
    <x v="0"/>
    <s v="&quot;a la u, cagao de frio y sue\u00f1o :s&quot;, &quot;id&quot;: &quot;10153823992807351_10150689130172351&quot;}"/>
  </r>
  <r>
    <s v="{&quot;created_time&quot;:"/>
    <x v="0"/>
    <x v="571"/>
    <x v="5"/>
    <s v="&quot;,"/>
    <s v="&quot;message&quot;:"/>
    <x v="0"/>
    <s v="&quot;1 semana sin fumar :))))))))!!!!!!&quot;, &quot;id&quot;: &quot;10153823992807351_10150685058602351&quot;}"/>
  </r>
  <r>
    <s v="{&quot;created_time&quot;:"/>
    <x v="0"/>
    <x v="572"/>
    <x v="5"/>
    <s v="&quot;,"/>
    <s v="&quot;story&quot;: &quot;"/>
    <x v="1"/>
    <s v="Ignacio Dacal shared a link.&quot;, &quot;id&quot;: &quot;10153823992807351_397055576988578&quot;}"/>
  </r>
  <r>
    <s v="{&quot;created_time&quot;:"/>
    <x v="0"/>
    <x v="573"/>
    <x v="5"/>
    <s v="&quot;,"/>
    <s v="&quot;story&quot;: &quot;"/>
    <x v="1"/>
    <s v="Ignacio Dacal shared a link.&quot;, &quot;id&quot;: &quot;10153823992807351_360641740625471&quot;}"/>
  </r>
  <r>
    <s v="{&quot;created_time&quot;:"/>
    <x v="0"/>
    <x v="574"/>
    <x v="5"/>
    <s v="&quot;,"/>
    <s v="&quot;message&quot;:"/>
    <x v="0"/>
    <s v="&quot;:O cuarto dia sin fumar !!!&quot;, &quot;id&quot;: &quot;10153823992807351_10150678430247351&quot;}"/>
  </r>
  <r>
    <s v="{&quot;created_time&quot;:"/>
    <x v="0"/>
    <x v="575"/>
    <x v="5"/>
    <s v="&quot;,"/>
    <s v="&quot;message&quot;:"/>
    <x v="0"/>
    <s v="&quot;esto de aer arreglao mis horarios xD&quot;, &quot;id&quot;: &quot;10153823992807351_10150678424927351&quot;}"/>
  </r>
  <r>
    <s v="{&quot;created_time&quot;:"/>
    <x v="0"/>
    <x v="576"/>
    <x v="5"/>
    <s v="&quot;,"/>
    <s v="&quot;message&quot;:"/>
    <x v="0"/>
    <s v="&quot;the walking deaAaaAaDddd&quot;, &quot;id&quot;: &quot;10153823992807351_10150676699052351&quot;}"/>
  </r>
  <r>
    <s v="{&quot;created_time&quot;:"/>
    <x v="0"/>
    <x v="577"/>
    <x v="5"/>
    <s v="&quot;,"/>
    <s v="&quot;message&quot;:"/>
    <x v="0"/>
    <s v="&quot;saliendo a la u :(((((((((((((&quot;, &quot;id&quot;: &quot;10153823992807351_10150676032572351&quot;}"/>
  </r>
  <r>
    <s v="{&quot;created_time&quot;:"/>
    <x v="0"/>
    <x v="578"/>
    <x v="5"/>
    <s v="&quot;,"/>
    <s v="&quot;message&quot;:"/>
    <x v="0"/>
    <s v="&quot;2do dia sin fumar!&quot;, &quot;id&quot;: &quot;10153823992807351_10150674417917351&quot;}"/>
  </r>
  <r>
    <s v="{&quot;created_time&quot;:"/>
    <x v="0"/>
    <x v="579"/>
    <x v="5"/>
    <s v="&quot;,"/>
    <s v="&quot;message&quot;:"/>
    <x v="0"/>
    <s v="&quot;adsadasdas&quot;, &quot;id&quot;: &quot;10153823992807351_10150673965057351&quot;}"/>
  </r>
  <r>
    <s v="{&quot;created_time&quot;:"/>
    <x v="0"/>
    <x v="580"/>
    <x v="5"/>
    <s v="&quot;,"/>
    <s v="&quot;message&quot;:"/>
    <x v="0"/>
    <s v="&quot;no kiero entrar a clases!!!!!!!! htruhn3hy934g98w34n9gn34gh349hg9834hg8934h9g9348hg8934hg934hg8934hg934hg943h9gh349gh934hg934nvujernjbnfbnjksdnfgsjbfjkahfuahduahsukdh viva la piscola&quot;, &quot;id&quot;: &quot;10153823992807351_10150671538032351&quot;}"/>
  </r>
  <r>
    <s v="{&quot;created_time&quot;:"/>
    <x v="0"/>
    <x v="581"/>
    <x v="5"/>
    <s v="&quot;,"/>
    <s v="&quot;message&quot;:"/>
    <x v="0"/>
    <s v="&quot;ma\u00f1ana devuelta al gym!&quot;, &quot;id&quot;: &quot;10153823992807351_10150669154572351&quot;}"/>
  </r>
  <r>
    <s v="{&quot;created_time&quot;:"/>
    <x v="0"/>
    <x v="582"/>
    <x v="5"/>
    <s v="&quot;,"/>
    <s v="&quot;message&quot;:"/>
    <x v="0"/>
    <s v="&quot;mi nuevo fondo de pantalla ahah\nmotivacion: level GOD&quot;, &quot;id&quot;: &quot;10153823992807351_10150669028542351&quot;}"/>
  </r>
  <r>
    <s v="{&quot;created_time&quot;:"/>
    <x v="0"/>
    <x v="583"/>
    <x v="5"/>
    <s v="&quot;,"/>
    <s v="&quot;message&quot;:"/>
    <x v="0"/>
    <s v="&quot;ENTRO EL 14 !!!!! EEEEEEEEEEEEEEEEEEEEEEE&quot;, &quot;id&quot;: &quot;10153823992807351_10150668997072351&quot;}"/>
  </r>
  <r>
    <s v="{&quot;created_time&quot;:"/>
    <x v="0"/>
    <x v="584"/>
    <x v="5"/>
    <s v="&quot;,"/>
    <s v="&quot;message&quot;:"/>
    <x v="0"/>
    <s v="&quot;esto de dormir sus 3 horas ...&quot;, &quot;id&quot;: &quot;10153823992807351_10150661366627351&quot;}"/>
  </r>
  <r>
    <s v="{&quot;created_time&quot;:"/>
    <x v="0"/>
    <x v="585"/>
    <x v="5"/>
    <s v="&quot;,"/>
    <s v="&quot;message&quot;:"/>
    <x v="0"/>
    <s v="&quot;alabado sea el casino once again!! Pd: and piscola ahhaha&quot;, &quot;id&quot;: &quot;10153823992807351_10150660821777351&quot;}"/>
  </r>
  <r>
    <s v="{&quot;created_time&quot;:"/>
    <x v="0"/>
    <x v="586"/>
    <x v="5"/>
    <s v="&quot;,"/>
    <s v="&quot;message&quot;:"/>
    <x v="0"/>
    <s v="&quot;qqqqqquiiiiiiero fumarrrrrrrrrrRR&quot;, &quot;id&quot;: &quot;10153823992807351_10150660424042351&quot;}"/>
  </r>
  <r>
    <s v="{&quot;created_time&quot;:"/>
    <x v="0"/>
    <x v="587"/>
    <x v="5"/>
    <s v="&quot;,"/>
    <s v="&quot;message&quot;:"/>
    <x v="0"/>
    <s v="&quot;algo para hoy ? :D&quot;, &quot;id&quot;: &quot;10153823992807351_10150660364412351&quot;}"/>
  </r>
  <r>
    <s v="{&quot;created_time&quot;:"/>
    <x v="0"/>
    <x v="588"/>
    <x v="5"/>
    <s v="&quot;,"/>
    <s v="&quot;message&quot;:"/>
    <x v="0"/>
    <s v="&quot;vi\u00f1aaaaaaaaaaa&quot;, &quot;id&quot;: &quot;10153823992807351_10150658144902351&quot;}"/>
  </r>
  <r>
    <s v="{&quot;created_time&quot;:"/>
    <x v="0"/>
    <x v="589"/>
    <x v="5"/>
    <s v="&quot;,"/>
    <s v="&quot;message&quot;:"/>
    <x v="0"/>
    <s v="&quot;calor rqLLLLLLL&quot;, &quot;id&quot;: &quot;10153823992807351_10150651836502351&quot;}"/>
  </r>
  <r>
    <s v="{&quot;created_time&quot;:"/>
    <x v="0"/>
    <x v="590"/>
    <x v="5"/>
    <s v="&quot;,"/>
    <s v="&quot;story&quot;: &quot;"/>
    <x v="1"/>
    <s v="Ignacio Dacal shared a link.&quot;, &quot;id&quot;: &quot;10153823992807351_231246343637585&quot;}"/>
  </r>
  <r>
    <s v="{&quot;created_time&quot;:"/>
    <x v="0"/>
    <x v="591"/>
    <x v="5"/>
    <s v="&quot;,"/>
    <s v="&quot;message&quot;:"/>
    <x v="0"/>
    <s v="&quot;noOoOo marzoOoO&quot;, &quot;id&quot;: &quot;10153823992807351_10150647219807351&quot;}"/>
  </r>
  <r>
    <s v="{&quot;created_time&quot;:"/>
    <x v="0"/>
    <x v="592"/>
    <x v="5"/>
    <s v="&quot;,"/>
    <s v="&quot;message&quot;:"/>
    <x v="0"/>
    <s v="&quot;jugando ocarina of time :d&quot;, &quot;id&quot;: &quot;10153823992807351_10150643798762351&quot;}"/>
  </r>
  <r>
    <s v="{&quot;created_time&quot;:"/>
    <x v="0"/>
    <x v="593"/>
    <x v="5"/>
    <s v="&quot;,"/>
    <s v="&quot;message&quot;:"/>
    <x v="0"/>
    <s v="&quot;aburrio..&quot;, &quot;id&quot;: &quot;10153823992807351_10150643681302351&quot;}"/>
  </r>
  <r>
    <s v="{&quot;created_time&quot;:"/>
    <x v="0"/>
    <x v="594"/>
    <x v="5"/>
    <s v="&quot;,"/>
    <s v="&quot;message&quot;:"/>
    <x v="0"/>
    <s v="&quot;no me da risa niun qlo del festival&quot;, &quot;id&quot;: &quot;10153823992807351_10150642141497351&quot;}"/>
  </r>
  <r>
    <s v="{&quot;created_time&quot;:"/>
    <x v="0"/>
    <x v="595"/>
    <x v="5"/>
    <s v="&quot;,"/>
    <s v="&quot;message&quot;:"/>
    <x v="0"/>
    <s v="&quot;ca\u00f1a de mierdddddddddddddddddddddddddddddddddddddd&quot;, &quot;id&quot;: &quot;10153823992807351_10150622405607351&quot;}"/>
  </r>
  <r>
    <s v="{&quot;created_time&quot;:"/>
    <x v="0"/>
    <x v="596"/>
    <x v="5"/>
    <s v="&quot;,"/>
    <s v="&quot;message&quot;:"/>
    <x v="0"/>
    <s v="&quot;en vi\u00f1aaaaa :'(((((&quot;, &quot;id&quot;: &quot;10153823992807351_10150620526132351&quot;}"/>
  </r>
  <r>
    <s v="{&quot;created_time&quot;:"/>
    <x v="0"/>
    <x v="597"/>
    <x v="5"/>
    <s v="&quot;,"/>
    <s v="&quot;message&quot;:"/>
    <x v="0"/>
    <s v="&quot;READY PA LAS DOCAS !!!!&quot;, &quot;id&quot;: &quot;10153823992807351_10150614138677351&quot;}"/>
  </r>
  <r>
    <s v="{&quot;created_time&quot;:"/>
    <x v="0"/>
    <x v="598"/>
    <x v="5"/>
    <s v="&quot;,"/>
    <s v="&quot;story&quot;: &quot;"/>
    <x v="1"/>
    <s v="Ignacio Dacal added a new photo.&quot;, &quot;id&quot;: &quot;10153823992807351_10150613638617351&quot;}"/>
  </r>
  <r>
    <s v="{&quot;created_time&quot;:"/>
    <x v="0"/>
    <x v="599"/>
    <x v="5"/>
    <s v="&quot;,"/>
    <s v="&quot;message&quot;:"/>
    <x v="0"/>
    <s v="&quot;quien me presta colchon inflableeeeeeeeeeeeeeeeeeeee&quot;, &quot;id&quot;: &quot;10153823992807351_10150610400707351&quot;}"/>
  </r>
  <r>
    <s v="{&quot;created_time&quot;:"/>
    <x v="0"/>
    <x v="600"/>
    <x v="5"/>
    <s v="&quot;,"/>
    <s v="&quot;message&quot;:"/>
    <x v="0"/>
    <s v="&quot;docas docas docas docas docas docas docas docas docas docas docas docas docas docas&quot;, &quot;id&quot;: &quot;10153823992807351_10150604736337351&quot;}"/>
  </r>
  <r>
    <s v="{&quot;created_time&quot;:"/>
    <x v="0"/>
    <x v="601"/>
    <x v="5"/>
    <s v="&quot;,"/>
    <s v="&quot;message&quot;:"/>
    <x v="0"/>
    <s v="&quot;que alguien me preste cocinilla!!&quot;, &quot;id&quot;: &quot;10153823992807351_10150602466472351&quot;}"/>
  </r>
  <r>
    <s v="{&quot;created_time&quot;:"/>
    <x v="0"/>
    <x v="602"/>
    <x v="5"/>
    <s v="&quot;,"/>
    <s v="&quot;message&quot;:"/>
    <x v="0"/>
    <s v="&quot;jajjaj&quot;, &quot;id&quot;: &quot;10153823992807351_169339726510871&quot;}"/>
  </r>
  <r>
    <s v="{&quot;created_time&quot;:"/>
    <x v="0"/>
    <x v="603"/>
    <x v="5"/>
    <s v="&quot;,"/>
    <s v="&quot;message&quot;:"/>
    <x v="0"/>
    <s v="&quot;feliz dia de la piscolaaaaaaaaaaaaa wohohohohohohhooooooooooooo&quot;, &quot;id&quot;: &quot;10153823992807351_10150592824157351&quot;}"/>
  </r>
  <r>
    <s v="{&quot;created_time&quot;:"/>
    <x v="0"/>
    <x v="604"/>
    <x v="5"/>
    <s v="&quot;,"/>
    <s v="&quot;message&quot;:"/>
    <x v="0"/>
    <s v="&quot;chato de la rutinaaaaaaaaaaaaaaaaaaa&quot;, &quot;id&quot;: &quot;10153823992807351_10150591455092351&quot;}"/>
  </r>
  <r>
    <s v="{&quot;created_time&quot;:"/>
    <x v="0"/>
    <x v="605"/>
    <x v="5"/>
    <s v="&quot;,"/>
    <s v="&quot;message&quot;:"/>
    <x v="0"/>
    <s v="&quot;QUIEN ME PRESTA UN SACO DE DORMIR???&quot;, &quot;id&quot;: &quot;10153823992807351_10150587296412351&quot;}"/>
  </r>
  <r>
    <s v="{&quot;created_time&quot;:"/>
    <x v="0"/>
    <x v="606"/>
    <x v="5"/>
    <s v="&quot;,"/>
    <s v="&quot;message&quot;:"/>
    <x v="0"/>
    <s v="&quot;QUIEN QUIERE IR A ACAMPAR A LAS DOCAS EL FINDE #16,17,18 ?&quot;, &quot;id&quot;: &quot;10153823992807351_10150586468017351&quot;}"/>
  </r>
  <r>
    <s v="{&quot;created_time&quot;:"/>
    <x v="0"/>
    <x v="607"/>
    <x v="5"/>
    <s v="&quot;,"/>
    <s v="&quot;message&quot;:"/>
    <x v="0"/>
    <s v="&quot;mariao x.x&quot;, &quot;id&quot;: &quot;10153823992807351_10150581023627351&quot;}"/>
  </r>
  <r>
    <s v="{&quot;created_time&quot;:"/>
    <x v="0"/>
    <x v="608"/>
    <x v="5"/>
    <s v="&quot;,"/>
    <s v="&quot;message&quot;:"/>
    <x v="0"/>
    <s v="&quot;Que esta ricaaaa la piscolaaa weon!!!!!!&quot;, &quot;id&quot;: &quot;10153823992807351_10150579742382351&quot;}"/>
  </r>
  <r>
    <s v="{&quot;created_time&quot;:"/>
    <x v="0"/>
    <x v="609"/>
    <x v="5"/>
    <s v="&quot;,"/>
    <s v="&quot;message&quot;:"/>
    <x v="0"/>
    <s v="&quot;AAAAAAAAAAAAAAAAAAAAAAAAAAAAAAAAAAAAAAAAAA calor&quot;, &quot;id&quot;: &quot;10153823992807351_10150573691317351&quot;}"/>
  </r>
  <r>
    <s v="{&quot;created_time&quot;:"/>
    <x v="0"/>
    <x v="610"/>
    <x v="5"/>
    <s v="&quot;,"/>
    <s v="&quot;story&quot;: &quot;"/>
    <x v="1"/>
    <s v="Ignacio Dacal added a new photo.&quot;, &quot;id&quot;: &quot;10153823992807351_10150572414237351&quot;}"/>
  </r>
  <r>
    <s v="{&quot;created_time&quot;:"/>
    <x v="0"/>
    <x v="611"/>
    <x v="5"/>
    <s v="&quot;,"/>
    <s v="&quot;message&quot;:"/>
    <x v="0"/>
    <s v="&quot;mi garganta murio&quot;, &quot;id&quot;: &quot;10153823992807351_10150567634247351&quot;}"/>
  </r>
  <r>
    <s v="{&quot;created_time&quot;:"/>
    <x v="0"/>
    <x v="612"/>
    <x v="5"/>
    <s v="&quot;,"/>
    <s v="&quot;message&quot;:"/>
    <x v="0"/>
    <s v="&quot;me topan todos los putos ramos :@!!&quot;, &quot;id&quot;: &quot;10153823992807351_10150558461252351&quot;}"/>
  </r>
  <r>
    <s v="{&quot;created_time&quot;:"/>
    <x v="0"/>
    <x v="613"/>
    <x v="5"/>
    <s v="&quot;,"/>
    <s v="&quot;message&quot;:"/>
    <x v="0"/>
    <s v="&quot;oyipirilili&quot;, &quot;id&quot;: &quot;10153823992807351_355742684439012&quot;}"/>
  </r>
  <r>
    <s v="{&quot;created_time&quot;:"/>
    <x v="0"/>
    <x v="614"/>
    <x v="5"/>
    <s v="&quot;,"/>
    <s v="&quot;message&quot;:"/>
    <x v="0"/>
    <s v="&quot;:(&quot;, &quot;id&quot;: &quot;10153823992807351_10150556284352351&quot;}"/>
  </r>
  <r>
    <s v="{&quot;created_time&quot;:"/>
    <x v="0"/>
    <x v="615"/>
    <x v="5"/>
    <s v="&quot;,"/>
    <s v="&quot;message&quot;:"/>
    <x v="0"/>
    <s v="&quot;cagadisimo de calor&quot;, &quot;id&quot;: &quot;10153823992807351_10150555475312351&quot;}"/>
  </r>
  <r>
    <s v="{&quot;created_time&quot;:"/>
    <x v="0"/>
    <x v="616"/>
    <x v="5"/>
    <s v="&quot;,"/>
    <s v="&quot;story&quot;: &quot;"/>
    <x v="1"/>
    <s v="Ignacio Dacal shared a link.&quot;, &quot;id&quot;: &quot;10153823992807351_150850075030581&quot;}"/>
  </r>
  <r>
    <s v="{&quot;created_time&quot;:"/>
    <x v="0"/>
    <x v="617"/>
    <x v="5"/>
    <s v="&quot;,"/>
    <s v="&quot;message&quot;:"/>
    <x v="0"/>
    <s v="&quot;insomnio! o.O&quot;, &quot;id&quot;: &quot;10153823992807351_10150551761412351&quot;}"/>
  </r>
  <r>
    <s v="{&quot;created_time&quot;:"/>
    <x v="0"/>
    <x v="618"/>
    <x v="5"/>
    <s v="&quot;,"/>
    <s v="&quot;message&quot;:"/>
    <x v="0"/>
    <s v="&quot;haria tantas cosas en este minuto..&quot;, &quot;id&quot;: &quot;10153823992807351_10150549386792351&quot;}"/>
  </r>
  <r>
    <s v="{&quot;created_time&quot;:"/>
    <x v="0"/>
    <x v="619"/>
    <x v="5"/>
    <s v="&quot;,"/>
    <s v="&quot;message&quot;:"/>
    <x v="0"/>
    <s v="&quot;viva anonymoussssssssssssssss&quot;, &quot;id&quot;: &quot;10153823992807351_333592176661985&quot;}"/>
  </r>
  <r>
    <s v="{&quot;created_time&quot;:"/>
    <x v="0"/>
    <x v="620"/>
    <x v="5"/>
    <s v="&quot;,"/>
    <s v="&quot;message&quot;:"/>
    <x v="0"/>
    <s v="&quot;aaaaaaaaaaaaaaaaaaaaaaaaaaaaaaaaaaaaaaaaaaaaaaaaaaaaaaaaaaaaaaaaaaaaaaaaaaaaaaaaaaa&quot;, &quot;id&quot;: &quot;10153823992807351_10150544739452351&quot;}"/>
  </r>
  <r>
    <s v="{&quot;created_time&quot;:"/>
    <x v="0"/>
    <x v="621"/>
    <x v="5"/>
    <s v="&quot;,"/>
    <s v="&quot;message&quot;:"/>
    <x v="0"/>
    <s v="&quot;picao, no mato a niun culiao!&quot;, &quot;id&quot;: &quot;10153823992807351_10150544306907351&quot;}"/>
  </r>
  <r>
    <s v="{&quot;created_time&quot;:"/>
    <x v="0"/>
    <x v="622"/>
    <x v="5"/>
    <s v="&quot;,"/>
    <s v="&quot;message&quot;:"/>
    <x v="0"/>
    <s v="&quot;http://www.youtube.com/watch?v=Q9bUYfQkIKg&quot;, &quot;id&quot;: &quot;10153823992807351_349819118369523&quot;}"/>
  </r>
  <r>
    <s v="{&quot;created_time&quot;:"/>
    <x v="0"/>
    <x v="623"/>
    <x v="5"/>
    <s v="&quot;,"/>
    <s v="&quot;message&quot;:"/>
    <x v="0"/>
    <s v="&quot;http://www.youtube.com/watch?v=Ini98RV2r9Y&quot;, &quot;id&quot;: &quot;10153823992807351_120215231433215&quot;}"/>
  </r>
  <r>
    <s v="{&quot;created_time&quot;:"/>
    <x v="0"/>
    <x v="624"/>
    <x v="5"/>
    <s v="&quot;,"/>
    <s v="&quot;message&quot;:"/>
    <x v="0"/>
    <s v="&quot;Dia culiao feo!!&quot;, &quot;id&quot;: &quot;10153823992807351_10150534248872351&quot;}"/>
  </r>
  <r>
    <s v="{&quot;created_time&quot;:"/>
    <x v="0"/>
    <x v="625"/>
    <x v="5"/>
    <s v="&quot;,"/>
    <s v="&quot;message&quot;:"/>
    <x v="0"/>
    <s v="&quot;http://www.youtube.com/watch?feature=player_embedded&amp;v=v_PfiS91Hk4#!&quot;, &quot;id&quot;: &quot;10153823992807351_197511040345207&quot;}"/>
  </r>
  <r>
    <s v="{&quot;created_time&quot;:"/>
    <x v="0"/>
    <x v="626"/>
    <x v="5"/>
    <s v="&quot;,"/>
    <s v="&quot;message&quot;:"/>
    <x v="0"/>
    <s v="&quot;que pasa hoydia en VI\u00d1A DEL MAR!!?&quot;, &quot;id&quot;: &quot;10153823992807351_10150526401987351&quot;}"/>
  </r>
  <r>
    <s v="{&quot;created_time&quot;:"/>
    <x v="0"/>
    <x v="627"/>
    <x v="5"/>
    <s v="&quot;,"/>
    <s v="&quot;message&quot;:"/>
    <x v="0"/>
    <s v="&quot;Playaa&quot;, &quot;id&quot;: &quot;10153823992807351_10150521139012351&quot;}"/>
  </r>
  <r>
    <s v="{&quot;created_time&quot;:"/>
    <x v="0"/>
    <x v="628"/>
    <x v="5"/>
    <s v="&quot;,"/>
    <s v="&quot;message&quot;:"/>
    <x v="0"/>
    <s v="&quot;alabado sea el casinoooo!!!!&quot;, &quot;id&quot;: &quot;10153823992807351_10150519314692351&quot;}"/>
  </r>
  <r>
    <s v="{&quot;created_time&quot;:"/>
    <x v="0"/>
    <x v="629"/>
    <x v="5"/>
    <s v="&quot;,"/>
    <s v="&quot;message&quot;:"/>
    <x v="0"/>
    <s v="&quot;kamikaze!&quot;, &quot;id&quot;: &quot;10153823992807351_10150515077002351&quot;}"/>
  </r>
  <r>
    <s v="{&quot;created_time&quot;:"/>
    <x v="0"/>
    <x v="630"/>
    <x v="5"/>
    <s v="&quot;,"/>
    <s v="&quot;message&quot;:"/>
    <x v="0"/>
    <s v="&quot;sabol&quot;, &quot;id&quot;: &quot;10153823992807351_10150513447082351&quot;}"/>
  </r>
  <r>
    <s v="{&quot;created_time&quot;:"/>
    <x v="0"/>
    <x v="631"/>
    <x v="5"/>
    <s v="&quot;,"/>
    <s v="&quot;message&quot;:"/>
    <x v="0"/>
    <s v="&quot;horarios cambiados, peores&quot;, &quot;id&quot;: &quot;10153823992807351_10150512437712351&quot;}"/>
  </r>
  <r>
    <s v="{&quot;created_time&quot;:"/>
    <x v="0"/>
    <x v="632"/>
    <x v="5"/>
    <s v="&quot;,"/>
    <s v="&quot;message&quot;:"/>
    <x v="0"/>
    <s v="&quot;AQUI VOY PISCOLA!&quot;, &quot;id&quot;: &quot;10153823992807351_10150508636442351&quot;}"/>
  </r>
  <r>
    <s v="{&quot;created_time&quot;:"/>
    <x v="0"/>
    <x v="633"/>
    <x v="5"/>
    <s v="&quot;,"/>
    <s v="&quot;message&quot;:"/>
    <x v="0"/>
    <s v="&quot;ahuauhhahahaha&quot;, &quot;id&quot;: &quot;10153823992807351_319776081386475&quot;}"/>
  </r>
  <r>
    <s v="{&quot;created_time&quot;:"/>
    <x v="0"/>
    <x v="634"/>
    <x v="5"/>
    <s v="&quot;,"/>
    <s v="&quot;message&quot;:"/>
    <x v="0"/>
    <s v="&quot;en cama muriendo&quot;, &quot;id&quot;: &quot;10153823992807351_10150503182412351&quot;}"/>
  </r>
  <r>
    <s v="{&quot;created_time&quot;:"/>
    <x v="0"/>
    <x v="635"/>
    <x v="6"/>
    <s v="&quot;,"/>
    <s v="&quot;message&quot;:"/>
    <x v="0"/>
    <s v="&quot;de maaaaaaaaaaaal humoRRRRRR&quot;, &quot;id&quot;: &quot;10153823992807351_10150500125177351&quot;}"/>
  </r>
  <r>
    <s v="{&quot;created_time&quot;:"/>
    <x v="0"/>
    <x v="636"/>
    <x v="6"/>
    <s v="&quot;,"/>
    <s v="&quot;message&quot;:"/>
    <x v="0"/>
    <s v="&quot;indigenas.&quot;, &quot;story&quot;: &quot;Ignacio Dacal shared Universidad de Chile's photo.&quot;, &quot;id&quot;: &quot;10153823992807351_226206634121731&quot;}"/>
  </r>
  <r>
    <s v="{&quot;created_time&quot;:"/>
    <x v="0"/>
    <x v="637"/>
    <x v="6"/>
    <s v="&quot;,"/>
    <s v="&quot;story&quot;: &quot;"/>
    <x v="1"/>
    <s v="Ignacio Dacal shared a link.&quot;, &quot;id&quot;: &quot;10153823992807351_262606587135105&quot;}"/>
  </r>
  <r>
    <s v="{&quot;created_time&quot;:"/>
    <x v="0"/>
    <x v="638"/>
    <x v="6"/>
    <s v="&quot;,"/>
    <s v="&quot;message&quot;:"/>
    <x v="0"/>
    <s v="&quot;qn vende entradas pal sportingg''? de las baratas sipo ahahuas&quot;, &quot;id&quot;: &quot;10153823992807351_10150495495372351&quot;}"/>
  </r>
  <r>
    <s v="{&quot;created_time&quot;:"/>
    <x v="0"/>
    <x v="639"/>
    <x v="6"/>
    <s v="&quot;,"/>
    <s v="&quot;message&quot;:"/>
    <x v="0"/>
    <s v="&quot;sporting?&quot;, &quot;id&quot;: &quot;10153823992807351_10150494004687351&quot;}"/>
  </r>
  <r>
    <s v="{&quot;created_time&quot;:"/>
    <x v="0"/>
    <x v="640"/>
    <x v="6"/>
    <s v="&quot;,"/>
    <s v="&quot;message&quot;:"/>
    <x v="0"/>
    <s v="&quot;Piscolitas!!&quot;, &quot;id&quot;: &quot;10153823992807351_10150492277812351&quot;}"/>
  </r>
  <r>
    <s v="{&quot;created_time&quot;:"/>
    <x v="0"/>
    <x v="641"/>
    <x v="6"/>
    <s v="&quot;,"/>
    <s v="&quot;message&quot;:"/>
    <x v="0"/>
    <s v="&quot;qn sabe hasta cuando se puede ir a pagar la U?&quot;, &quot;id&quot;: &quot;10153823992807351_10150485488187351&quot;}"/>
  </r>
  <r>
    <s v="{&quot;created_time&quot;:"/>
    <x v="0"/>
    <x v="642"/>
    <x v="6"/>
    <s v="&quot;,"/>
    <s v="&quot;message&quot;:"/>
    <x v="0"/>
    <s v="&quot;raja&quot;, &quot;id&quot;: &quot;10153823992807351_10150474185102351&quot;}"/>
  </r>
  <r>
    <s v="{&quot;created_time&quot;:"/>
    <x v="0"/>
    <x v="643"/>
    <x v="6"/>
    <s v="&quot;,"/>
    <s v="&quot;message&quot;:"/>
    <x v="0"/>
    <s v="&quot;QUIEN SABE NORMALIZAR BASE DE DATOS QUE ME AYUDE PORFAVORR&quot;, &quot;id&quot;: &quot;10153823992807351_10150467978987351&quot;}"/>
  </r>
  <r>
    <s v="{&quot;created_time&quot;:"/>
    <x v="0"/>
    <x v="644"/>
    <x v="6"/>
    <s v="&quot;,"/>
    <s v="&quot;message&quot;:"/>
    <x v="0"/>
    <s v="&quot;ultimo repaso!&quot;, &quot;id&quot;: &quot;10153823992807351_10150462812662351&quot;}"/>
  </r>
  <r>
    <s v="{&quot;created_time&quot;:"/>
    <x v="0"/>
    <x v="645"/>
    <x v="6"/>
    <s v="&quot;,"/>
    <s v="&quot;message&quot;:"/>
    <x v="0"/>
    <s v="&quot;estudiando cagao de sue\u00f1ooooO!&quot;, &quot;id&quot;: &quot;10153823992807351_10150461962602351&quot;}"/>
  </r>
  <r>
    <s v="{&quot;created_time&quot;:"/>
    <x v="0"/>
    <x v="646"/>
    <x v="6"/>
    <s v="&quot;,"/>
    <s v="&quot;message&quot;:"/>
    <x v="0"/>
    <s v="&quot;cagao de calorrr&quot;, &quot;id&quot;: &quot;10153823992807351_10150457260812351&quot;}"/>
  </r>
  <r>
    <s v="{&quot;created_time&quot;:"/>
    <x v="0"/>
    <x v="647"/>
    <x v="6"/>
    <s v="&quot;,"/>
    <s v="&quot;message&quot;:"/>
    <x v="0"/>
    <s v="&quot;qn tiene info sobre apache y todo ese asunto? (examen SO) q me mande porfa :)&quot;, &quot;id&quot;: &quot;10153823992807351_10150451928027351&quot;}"/>
  </r>
  <r>
    <s v="{&quot;created_time&quot;:"/>
    <x v="0"/>
    <x v="648"/>
    <x v="6"/>
    <s v="&quot;,"/>
    <s v="&quot;message&quot;:"/>
    <x v="0"/>
    <s v="&quot;que onda pa A\u00d1O NUEVO? que haran??????&quot;, &quot;id&quot;: &quot;10153823992807351_10150449815432351&quot;}"/>
  </r>
  <r>
    <s v="{&quot;created_time&quot;:"/>
    <x v="0"/>
    <x v="649"/>
    <x v="6"/>
    <s v="&quot;,"/>
    <s v="&quot;message&quot;:"/>
    <x v="0"/>
    <s v="&quot;GYMMMMM&quot;, &quot;id&quot;: &quot;10153823992807351_10150447687542351&quot;}"/>
  </r>
  <r>
    <s v="{&quot;created_time&quot;:"/>
    <x v="0"/>
    <x v="650"/>
    <x v="6"/>
    <s v="&quot;,"/>
    <s v="&quot;message&quot;:"/>
    <x v="0"/>
    <s v="&quot;Just shoot for the starsss, if it feels right then aim for my heart! (8)&quot;, &quot;id&quot;: &quot;10153823992807351_10150445067852351&quot;}"/>
  </r>
  <r>
    <s v="{&quot;created_time&quot;:"/>
    <x v="0"/>
    <x v="651"/>
    <x v="6"/>
    <s v="&quot;,"/>
    <s v="&quot;message&quot;:"/>
    <x v="0"/>
    <s v="&quot;se viene la ultima semana de estudio. . . O.O&quot;, &quot;id&quot;: &quot;10153823992807351_10150443608942351&quot;}"/>
  </r>
  <r>
    <s v="{&quot;created_time&quot;:"/>
    <x v="0"/>
    <x v="652"/>
    <x v="6"/>
    <s v="&quot;,"/>
    <s v="&quot;story&quot;: &quot;"/>
    <x v="1"/>
    <s v="Ignacio Dacal updated his profile picture.&quot;, &quot;id&quot;: &quot;10153823992807351_10150443092797351&quot;}"/>
  </r>
  <r>
    <s v="{&quot;created_time&quot;:"/>
    <x v="0"/>
    <x v="653"/>
    <x v="6"/>
    <s v="&quot;,"/>
    <s v="&quot;message&quot;:"/>
    <x v="0"/>
    <s v="&quot;que hay pa hoy? aparte de la teleton ? xD&quot;, &quot;id&quot;: &quot;10153823992807351_10150438382997351&quot;}"/>
  </r>
  <r>
    <s v="{&quot;created_time&quot;:"/>
    <x v="0"/>
    <x v="654"/>
    <x v="6"/>
    <s v="&quot;,"/>
    <s v="&quot;message&quot;:"/>
    <x v="0"/>
    <s v="&quot;NO PUEDO INSTALAR UBUNTU POR LA CHUCHA&quot;, &quot;id&quot;: &quot;10153823992807351_10150436959417351&quot;}"/>
  </r>
  <r>
    <s v="{&quot;created_time&quot;:"/>
    <x v="0"/>
    <x v="655"/>
    <x v="6"/>
    <s v="&quot;,"/>
    <s v="&quot;message&quot;:"/>
    <x v="0"/>
    <s v="&quot;hacer un servidor para ma\u00f1ana antes de las 12, challenge accepted..&quot;, &quot;id&quot;: &quot;10153823992807351_10150436718282351&quot;}"/>
  </r>
  <r>
    <s v="{&quot;created_time&quot;:"/>
    <x v="0"/>
    <x v="656"/>
    <x v="6"/>
    <s v="&quot;,"/>
    <s v="&quot;message&quot;:"/>
    <x v="0"/>
    <s v="&quot;pase desarrollooooooooooo wuuuuuuuuuuu&quot;, &quot;id&quot;: &quot;10153823992807351_10150435546737351&quot;}"/>
  </r>
  <r>
    <s v="{&quot;created_time&quot;:"/>
    <x v="0"/>
    <x v="657"/>
    <x v="6"/>
    <s v="&quot;,"/>
    <s v="&quot;story&quot;: &quot;"/>
    <x v="1"/>
    <s v="Ignacio Dacal shared a link.&quot;, &quot;id&quot;: &quot;10153823992807351_236221806443044&quot;}"/>
  </r>
  <r>
    <s v="{&quot;created_time&quot;:"/>
    <x v="0"/>
    <x v="658"/>
    <x v="6"/>
    <s v="&quot;,"/>
    <s v="&quot;message&quot;:"/>
    <x v="0"/>
    <s v="&quot;DESARROLLO EXPERIMENTAL D:&quot;, &quot;id&quot;: &quot;10153823992807351_10150434530102351&quot;}"/>
  </r>
  <r>
    <s v="{&quot;created_time&quot;:"/>
    <x v="0"/>
    <x v="659"/>
    <x v="6"/>
    <s v="&quot;,"/>
    <s v="&quot;message&quot;:"/>
    <x v="0"/>
    <s v="&quot;esta buya culia de mierdaaaaaaaaaaaaaaaaaaaaaaaaaaaaaaaaaaaaaaaa &gt;:O&quot;, &quot;id&quot;: &quot;10153823992807351_10150431624412351&quot;}"/>
  </r>
  <r>
    <s v="{&quot;created_time&quot;:"/>
    <x v="0"/>
    <x v="660"/>
    <x v="6"/>
    <s v="&quot;,"/>
    <s v="&quot;story&quot;: &quot;"/>
    <x v="1"/>
    <s v="Ignacio Dacal added 3 new photos to the album: Cumple 22.&quot;, &quot;id&quot;: &quot;10153823992807351_10150428116972351&quot;}"/>
  </r>
  <r>
    <s v="{&quot;created_time&quot;:"/>
    <x v="0"/>
    <x v="661"/>
    <x v="6"/>
    <s v="&quot;,"/>
    <s v="&quot;message&quot;:"/>
    <x v="0"/>
    <s v="&quot;q fds m\u00e1s weno wn!!&quot;, &quot;id&quot;: &quot;10153823992807351_10150426949482351&quot;}"/>
  </r>
  <r>
    <s v="{&quot;created_time&quot;:"/>
    <x v="0"/>
    <x v="662"/>
    <x v="6"/>
    <s v="&quot;,"/>
    <s v="&quot;message&quot;:"/>
    <x v="0"/>
    <s v="&quot;gracias a todos los que vinieron anoche!! lo pase la zorra y kede bn moto en honor a uds ajahah&quot;, &quot;id&quot;: &quot;10153823992807351_10150425010547351&quot;}"/>
  </r>
  <r>
    <s v="{&quot;created_time&quot;:"/>
    <x v="0"/>
    <x v="663"/>
    <x v="6"/>
    <s v="&quot;,"/>
    <s v="&quot;story&quot;: &quot;"/>
    <x v="1"/>
    <s v="Ignacio Dacal updated his profile picture.&quot;, &quot;id&quot;: &quot;10153823992807351_10150424771072351&quot;}"/>
  </r>
  <r>
    <s v="{&quot;created_time&quot;:"/>
    <x v="0"/>
    <x v="664"/>
    <x v="6"/>
    <s v="&quot;,"/>
    <s v="&quot;message&quot;:"/>
    <x v="0"/>
    <s v="&quot;preparando todooooooooooooooooooo :DDDD&quot;, &quot;id&quot;: &quot;10153823992807351_10150423406782351&quot;}"/>
  </r>
  <r>
    <s v="{&quot;created_time&quot;:"/>
    <x v="0"/>
    <x v="665"/>
    <x v="6"/>
    <s v="&quot;,"/>
    <s v="&quot;story&quot;: &quot;"/>
    <x v="1"/>
    <s v="Ignacio Dacal updated his profile picture.&quot;, &quot;id&quot;: &quot;10153823992807351_10150393042617351&quot;}"/>
  </r>
  <r>
    <s v="{&quot;created_time&quot;:"/>
    <x v="0"/>
    <x v="666"/>
    <x v="6"/>
    <s v="&quot;,"/>
    <s v="&quot;message&quot;:"/>
    <x v="0"/>
    <s v="&quot;comida compradaa :D:D&quot;, &quot;id&quot;: &quot;10153823992807351_10150421450842351&quot;}"/>
  </r>
  <r>
    <s v="{&quot;created_time&quot;:"/>
    <x v="0"/>
    <x v="667"/>
    <x v="6"/>
    <s v="&quot;,"/>
    <s v="&quot;story&quot;: &quot;"/>
    <x v="1"/>
    <s v="Ignacio Dacal shared a link.&quot;, &quot;id&quot;: &quot;10153823992807351_298731866816311&quot;}"/>
  </r>
  <r>
    <s v="{&quot;created_time&quot;:"/>
    <x v="0"/>
    <x v="668"/>
    <x v="6"/>
    <s v="&quot;,"/>
    <s v="&quot;message&quot;:"/>
    <x v="0"/>
    <s v="&quot;mas ansioso q la cresta!&quot;, &quot;id&quot;: &quot;10153823992807351_10150418450277351&quot;}"/>
  </r>
  <r>
    <s v="{&quot;created_time&quot;:"/>
    <x v="0"/>
    <x v="669"/>
    <x v="6"/>
    <s v="&quot;,"/>
    <s v="&quot;message&quot;:"/>
    <x v="0"/>
    <s v="&quot;necesito ayuda pa sistema operativosssssssss fking servidorrrrrrr&quot;, &quot;id&quot;: &quot;10153823992807351_10150417247452351&quot;}"/>
  </r>
  <r>
    <s v="{&quot;created_time&quot;:"/>
    <x v="0"/>
    <x v="670"/>
    <x v="6"/>
    <s v="&quot;,"/>
    <s v="&quot;message&quot;:"/>
    <x v="0"/>
    <s v="&quot;estornudar con ca\u00f1a... un bombardeo al cerebro x.X&quot;, &quot;id&quot;: &quot;10153823992807351_10150412438587351&quot;}"/>
  </r>
  <r>
    <s v="{&quot;created_time&quot;:"/>
    <x v="0"/>
    <x v="671"/>
    <x v="6"/>
    <s v="&quot;,"/>
    <s v="&quot;message&quot;:"/>
    <x v="0"/>
    <s v="&quot;q paaaaaaaaaaaaaaaaaaaaja estudiaaaaaaaarrrrr&quot;, &quot;id&quot;: &quot;10153823992807351_10150410512257351&quot;}"/>
  </r>
  <r>
    <s v="{&quot;created_time&quot;:"/>
    <x v="0"/>
    <x v="672"/>
    <x v="6"/>
    <s v="&quot;,"/>
    <s v="&quot;message&quot;:"/>
    <x v="0"/>
    <s v="&quot;pffffffffffffffff&quot;, &quot;id&quot;: &quot;10153823992807351_10150409583242351&quot;}"/>
  </r>
  <r>
    <s v="{&quot;created_time&quot;:"/>
    <x v="0"/>
    <x v="673"/>
    <x v="6"/>
    <s v="&quot;,"/>
    <s v="&quot;message&quot;:"/>
    <x v="0"/>
    <s v="&quot;cama nuevaaaaaaa :D&quot;, &quot;id&quot;: &quot;10153823992807351_10150406296927351&quot;}"/>
  </r>
  <r>
    <s v="{&quot;created_time&quot;:"/>
    <x v="0"/>
    <x v="674"/>
    <x v="6"/>
    <s v="&quot;,"/>
    <s v="&quot;message&quot;:"/>
    <x v="0"/>
    <s v="&quot;viendo dbz!&quot;, &quot;id&quot;: &quot;10153823992807351_10150402179242351&quot;}"/>
  </r>
  <r>
    <s v="{&quot;created_time&quot;:"/>
    <x v="0"/>
    <x v="675"/>
    <x v="6"/>
    <s v="&quot;,"/>
    <s v="&quot;message&quot;:"/>
    <x v="0"/>
    <s v="&quot;raj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uot;, &quot;id&quot;: &quot;10153823992807351_10150401961832351&quot;}"/>
  </r>
  <r>
    <s v="{&quot;created_time&quot;:"/>
    <x v="0"/>
    <x v="676"/>
    <x v="6"/>
    <s v="&quot;,"/>
    <s v="&quot;story&quot;: &quot;"/>
    <x v="1"/>
    <s v="Ignacio Dacal updated his profile picture.&quot;, &quot;id&quot;: &quot;10153823992807351_10150270267372351&quot;}"/>
  </r>
  <r>
    <s v="{&quot;created_time&quot;:"/>
    <x v="0"/>
    <x v="677"/>
    <x v="6"/>
    <s v="&quot;,"/>
    <s v="&quot;message&quot;:"/>
    <x v="0"/>
    <s v="&quot;q saen de batallar contra una ara\u00f1a de rincon&quot;, &quot;id&quot;: &quot;10153823992807351_10150395491152351&quot;}"/>
  </r>
  <r>
    <s v="{&quot;created_time&quot;:"/>
    <x v="0"/>
    <x v="678"/>
    <x v="6"/>
    <s v="&quot;,"/>
    <s v="&quot;message&quot;:"/>
    <x v="0"/>
    <s v="&quot;http://es.justin.tv/dayszonex3&quot;, &quot;id&quot;: &quot;10153823992807351_307784885899335&quot;}"/>
  </r>
  <r>
    <s v="{&quot;created_time&quot;:"/>
    <x v="0"/>
    <x v="679"/>
    <x v="6"/>
    <s v="&quot;,"/>
    <s v="&quot;message&quot;:"/>
    <x v="0"/>
    <s v="&quot;no fui a clases (6)&quot;, &quot;id&quot;: &quot;10153823992807351_10150394617837351&quot;}"/>
  </r>
  <r>
    <s v="{&quot;created_time&quot;:"/>
    <x v="0"/>
    <x v="680"/>
    <x v="6"/>
    <s v="&quot;,"/>
    <s v="&quot;message&quot;:"/>
    <x v="0"/>
    <s v="&quot;raja!!!&quot;, &quot;id&quot;: &quot;10153823992807351_10150393053207351&quot;}"/>
  </r>
  <r>
    <s v="{&quot;created_time&quot;:"/>
    <x v="0"/>
    <x v="681"/>
    <x v="6"/>
    <s v="&quot;,"/>
    <s v="&quot;message&quot;:"/>
    <x v="0"/>
    <s v="&quot;QUIERO Q SEA 25 !!!!!!!!!!!!!!!!!!!!!&quot;, &quot;id&quot;: &quot;10153823992807351_10150391591362351&quot;}"/>
  </r>
  <r>
    <s v="{&quot;created_time&quot;:"/>
    <x v="0"/>
    <x v="682"/>
    <x v="6"/>
    <s v="&quot;,"/>
    <s v="&quot;message&quot;:"/>
    <x v="0"/>
    <s v="&quot;Osvaldo Neira Joseto q wea los ctm no pienso hacer el trabajo soloo!!&quot;, &quot;id&quot;: &quot;10153823992807351_10150391501117351&quot;}"/>
  </r>
  <r>
    <s v="{&quot;created_time&quot;:"/>
    <x v="0"/>
    <x v="683"/>
    <x v="6"/>
    <s v="&quot;,"/>
    <s v="&quot;message&quot;:"/>
    <x v="0"/>
    <s v="&quot;Que sea fds.&quot;, &quot;id&quot;: &quot;10153823992807351_10150391378402351&quot;}"/>
  </r>
  <r>
    <s v="{&quot;created_time&quot;:"/>
    <x v="0"/>
    <x v="684"/>
    <x v="6"/>
    <s v="&quot;,"/>
    <s v="&quot;message&quot;:"/>
    <x v="0"/>
    <s v="&quot;http://es.justin.tv/dayszonex3#/w/2028097200/13&quot;, &quot;id&quot;: &quot;10153823992807351_10150390212597351&quot;}"/>
  </r>
  <r>
    <s v="{&quot;created_time&quot;:"/>
    <x v="0"/>
    <x v="685"/>
    <x v="6"/>
    <s v="&quot;,"/>
    <s v="&quot;message&quot;:"/>
    <x v="0"/>
    <s v="&quot;pa mi cumple regalenme todos los capitulos desde dragon ball a dragon ball GT, seria genial :D&quot;, &quot;id&quot;: &quot;10153823992807351_10150390188002351&quot;}"/>
  </r>
  <r>
    <s v="{&quot;created_time&quot;:"/>
    <x v="0"/>
    <x v="686"/>
    <x v="6"/>
    <s v="&quot;,"/>
    <s v="&quot;message&quot;:"/>
    <x v="0"/>
    <s v="&quot;todos los dias xd&quot;, &quot;id&quot;: &quot;10153823992807351_243111322408993&quot;}"/>
  </r>
  <r>
    <s v="{&quot;created_time&quot;:"/>
    <x v="0"/>
    <x v="687"/>
    <x v="6"/>
    <s v="&quot;,"/>
    <s v="&quot;message&quot;:"/>
    <x v="0"/>
    <s v="&quot;calculo 2.. :(&quot;, &quot;id&quot;: &quot;10153823992807351_10150386306232351&quot;}"/>
  </r>
  <r>
    <s v="{&quot;created_time&quot;:"/>
    <x v="0"/>
    <x v="688"/>
    <x v="6"/>
    <s v="&quot;,"/>
    <s v="&quot;message&quot;:"/>
    <x v="0"/>
    <s v="&quot;NoOOOoOO tenia prueba y se  me olvidoOOOOOOOOOOOO&quot;, &quot;id&quot;: &quot;10153823992807351_10150384509372351&quot;}"/>
  </r>
  <r>
    <s v="{&quot;created_time&quot;:"/>
    <x v="0"/>
    <x v="689"/>
    <x v="6"/>
    <s v="&quot;,"/>
    <s v="&quot;story&quot;: &quot;"/>
    <x v="1"/>
    <s v="Ignacio Dacal added a new photo \u2014 with Constanza Javiera Olivares Mart\u00ednez.&quot;, &quot;id&quot;: &quot;10153823992807351_10150382259642351&quot;}"/>
  </r>
  <r>
    <s v="{&quot;created_time&quot;:"/>
    <x v="0"/>
    <x v="690"/>
    <x v="6"/>
    <s v="&quot;,"/>
    <s v="&quot;story&quot;: &quot;"/>
    <x v="1"/>
    <s v="Ignacio Dacal added a new photo.&quot;, &quot;id&quot;: &quot;10153823992807351_10150382259362351&quot;}"/>
  </r>
  <r>
    <s v="{&quot;created_time&quot;:"/>
    <x v="0"/>
    <x v="691"/>
    <x v="6"/>
    <s v="&quot;,"/>
    <s v="&quot;message&quot;:"/>
    <x v="0"/>
    <s v="&quot;con disfraz ready :P&quot;, &quot;id&quot;: &quot;10153823992807351_10150378559777351&quot;}"/>
  </r>
  <r>
    <s v="{&quot;created_time&quot;:"/>
    <x v="0"/>
    <x v="692"/>
    <x v="6"/>
    <s v="&quot;,"/>
    <s v="&quot;message&quot;:"/>
    <x v="0"/>
    <s v="&quot;ca\u00f1aaaaaaaaaaa&quot;, &quot;id&quot;: &quot;10153823992807351_10150378243492351&quot;}"/>
  </r>
  <r>
    <s v="{&quot;created_time&quot;:"/>
    <x v="0"/>
    <x v="693"/>
    <x v="6"/>
    <s v="&quot;,"/>
    <s v="&quot;message&quot;:"/>
    <x v="0"/>
    <s v="&quot;aburrio&quot;, &quot;id&quot;: &quot;10153823992807351_10150377303522351&quot;}"/>
  </r>
  <r>
    <s v="{&quot;created_time&quot;:"/>
    <x v="0"/>
    <x v="694"/>
    <x v="6"/>
    <s v="&quot;,"/>
    <s v="&quot;message&quot;:"/>
    <x v="0"/>
    <s v="&quot;quiero dejar de fumar.. :'(&quot;, &quot;id&quot;: &quot;10153823992807351_10150377247067351&quot;}"/>
  </r>
  <r>
    <s v="{&quot;created_time&quot;:"/>
    <x v="0"/>
    <x v="695"/>
    <x v="6"/>
    <s v="&quot;,"/>
    <s v="&quot;message&quot;:"/>
    <x v="0"/>
    <s v="&quot;Se necesitan de manera urgente dadores de sangre grupo A o 0 con factor RH -, en la cl\u00ednica re\u00f1aca, a nombre de Maria Cecilia Vidal. Por fa si conocen a alguien con el factor diganle que valla es URGENTE&quot;, &quot;id&quot;: &quot;10153823992807351_10150377225622351&quot;}"/>
  </r>
  <r>
    <s v="{&quot;created_time&quot;:"/>
    <x v="0"/>
    <x v="696"/>
    <x v="6"/>
    <s v="&quot;,"/>
    <s v="&quot;story&quot;: &quot;"/>
    <x v="1"/>
    <s v="Ignacio Dacal likes http://predicciones2011.com/2010/predicciones-chile-2011.&quot;, &quot;id&quot;: &quot;10153823992807351_10150376309087351&quot;}"/>
  </r>
  <r>
    <s v="{&quot;created_time&quot;:"/>
    <x v="0"/>
    <x v="697"/>
    <x v="6"/>
    <s v="&quot;,"/>
    <s v="&quot;message&quot;:"/>
    <x v="0"/>
    <s v="&quot;qn tiene un disfraz q me presteeeeeeeeeeeeeeeeeee&quot;, &quot;id&quot;: &quot;10153823992807351_10150376281227351&quot;}"/>
  </r>
  <r>
    <s v="{&quot;created_time&quot;:"/>
    <x v="0"/>
    <x v="698"/>
    <x v="6"/>
    <s v="&quot;,"/>
    <s v="&quot;message&quot;:"/>
    <x v="0"/>
    <s v="&quot;mi futuro perro&quot;, &quot;id&quot;: &quot;10153823992807351_10150372564137351&quot;}"/>
  </r>
  <r>
    <s v="{&quot;created_time&quot;:"/>
    <x v="0"/>
    <x v="699"/>
    <x v="6"/>
    <s v="&quot;,"/>
    <s v="&quot;message&quot;:"/>
    <x v="0"/>
    <s v="&quot;kedaron locos con mis piruetas futbolisticas!&quot;, &quot;id&quot;: &quot;10153823992807351_10150367363337351&quot;}"/>
  </r>
  <r>
    <s v="{&quot;created_time&quot;:"/>
    <x v="0"/>
    <x v="700"/>
    <x v="6"/>
    <s v="&quot;,"/>
    <s v="&quot;message&quot;:"/>
    <x v="0"/>
    <s v="&quot;chato de la buya de mierdaaaaaaaaaa&quot;, &quot;id&quot;: &quot;10153823992807351_10150366595157351&quot;}"/>
  </r>
  <r>
    <s v="{&quot;created_time&quot;:"/>
    <x v="0"/>
    <x v="701"/>
    <x v="6"/>
    <s v="&quot;,"/>
    <s v="&quot;message&quot;:"/>
    <x v="0"/>
    <s v="&quot;kiero gymmmmmmmmmmmm&quot;, &quot;id&quot;: &quot;10153823992807351_10150361856707351&quot;}"/>
  </r>
  <r>
    <s v="{&quot;created_time&quot;:"/>
    <x v="0"/>
    <x v="702"/>
    <x v="6"/>
    <s v="&quot;,"/>
    <s v="&quot;message&quot;:"/>
    <x v="0"/>
    <s v="&quot;mi cabezaaaaaaa&quot;, &quot;id&quot;: &quot;10153823992807351_10150360452027351&quot;}"/>
  </r>
  <r>
    <s v="{&quot;created_time&quot;:"/>
    <x v="0"/>
    <x v="703"/>
    <x v="6"/>
    <s v="&quot;,"/>
    <s v="&quot;message&quot;:"/>
    <x v="0"/>
    <s v="&quot;gymmmmmmmmmmm y despues clases&quot;, &quot;id&quot;: &quot;10153823992807351_10150358993787351&quot;}"/>
  </r>
  <r>
    <s v="{&quot;created_time&quot;:"/>
    <x v="0"/>
    <x v="704"/>
    <x v="6"/>
    <s v="&quot;,"/>
    <s v="&quot;message&quot;:"/>
    <x v="0"/>
    <s v="&quot;a la solemne y despues gymmmmmmmmmm&quot;, &quot;id&quot;: &quot;10153823992807351_10150356503712351&quot;}"/>
  </r>
  <r>
    <s v="{&quot;created_time&quot;:"/>
    <x v="0"/>
    <x v="705"/>
    <x v="6"/>
    <s v="&quot;,"/>
    <s v="&quot;message&quot;:"/>
    <x v="0"/>
    <s v="&quot;bravo culiao malooooooo AAAAAAAAAAAAAAAAAAAAAAAAAAAAAAAAAAAAAAAAAAAAAAAAAAAAAAAAAAA&quot;, &quot;id&quot;: &quot;10153823992807351_10150355726557351&quot;}"/>
  </r>
  <r>
    <s v="{&quot;created_time&quot;:"/>
    <x v="0"/>
    <x v="706"/>
    <x v="6"/>
    <s v="&quot;,"/>
    <s v="&quot;message&quot;:"/>
    <x v="0"/>
    <s v="&quot;suicidate bravo culiao&quot;, &quot;id&quot;: &quot;10153823992807351_10150355716197351&quot;}"/>
  </r>
  <r>
    <s v="{&quot;created_time&quot;:"/>
    <x v="0"/>
    <x v="707"/>
    <x v="6"/>
    <s v="&quot;,"/>
    <s v="&quot;story&quot;: &quot;"/>
    <x v="1"/>
    <s v="Ignacio Dacal likes todos pololiando y uno... pas\u00e1ndola la RAJA!... on Al\u00e9grame :).&quot;, &quot;id&quot;: &quot;10153823992807351_10150354608902351&quot;}"/>
  </r>
  <r>
    <s v="{&quot;created_time&quot;:"/>
    <x v="0"/>
    <x v="708"/>
    <x v="6"/>
    <s v="&quot;,"/>
    <s v="&quot;message&quot;:"/>
    <x v="0"/>
    <s v="&quot;chato.&quot;, &quot;id&quot;: &quot;10153823992807351_10150349321782351&quot;}"/>
  </r>
  <r>
    <s v="{&quot;created_time&quot;:"/>
    <x v="0"/>
    <x v="709"/>
    <x v="6"/>
    <s v="&quot;,"/>
    <s v="&quot;message&quot;:"/>
    <x v="0"/>
    <s v="&quot;Alabado sea el casino jajaj :p&quot;, &quot;id&quot;: &quot;10153823992807351_10150343031432351&quot;}"/>
  </r>
  <r>
    <s v="{&quot;created_time&quot;:"/>
    <x v="0"/>
    <x v="710"/>
    <x v="6"/>
    <s v="&quot;,"/>
    <s v="&quot;message&quot;:"/>
    <x v="0"/>
    <s v="&quot;calculo 2 !!!!!!!!!!!!!!!!!!!!!!!!&quot;, &quot;id&quot;: &quot;10153823992807351_10150341429862351&quot;}"/>
  </r>
  <r>
    <s v="{&quot;created_time&quot;:"/>
    <x v="0"/>
    <x v="711"/>
    <x v="6"/>
    <s v="&quot;,"/>
    <s v="&quot;message&quot;:"/>
    <x v="0"/>
    <s v="&quot;RAJAAAAAAAAAA&quot;, &quot;id&quot;: &quot;10153823992807351_10150341275667351&quot;}"/>
  </r>
  <r>
    <s v="{&quot;created_time&quot;:"/>
    <x v="0"/>
    <x v="712"/>
    <x v="6"/>
    <s v="&quot;,"/>
    <s v="&quot;story&quot;: &quot;"/>
    <x v="1"/>
    <s v="Ignacio Dacal likes Superfraseswea.com.&quot;, &quot;id&quot;: &quot;10153823992807351_10150340458777351&quot;}"/>
  </r>
  <r>
    <s v="{&quot;created_time&quot;:"/>
    <x v="0"/>
    <x v="713"/>
    <x v="6"/>
    <s v="&quot;,"/>
    <s v="&quot;message&quot;:"/>
    <x v="0"/>
    <s v="&quot;Jos\u00e9 Tom\u00e1s Gonz\u00e1lez oye culiaooooooo te vi oidia y ni te salude por tu cumple wn ajajajaj sorry :(, ser\u00e1. feliz cumplea\u00f1os wnnnnnnnnn !!&quot;, &quot;id&quot;: &quot;10153823992807351_10150340231542351&quot;}"/>
  </r>
  <r>
    <s v="{&quot;created_time&quot;:"/>
    <x v="0"/>
    <x v="714"/>
    <x v="6"/>
    <s v="&quot;,"/>
    <s v="&quot;message&quot;:"/>
    <x v="0"/>
    <s v="&quot;estudiando calculo 2 !!!!!&quot;, &quot;id&quot;: &quot;10153823992807351_10150339712802351&quot;}"/>
  </r>
  <r>
    <s v="{&quot;created_time&quot;:"/>
    <x v="0"/>
    <x v="715"/>
    <x v="6"/>
    <s v="&quot;,"/>
    <s v="&quot;message&quot;:"/>
    <x v="0"/>
    <s v="&quot;estudiando desarrollo!!!!!!!&quot;, &quot;id&quot;: &quot;10153823992807351_10150339501757351&quot;}"/>
  </r>
  <r>
    <s v="{&quot;created_time&quot;:"/>
    <x v="0"/>
    <x v="716"/>
    <x v="6"/>
    <s v="&quot;,"/>
    <s v="&quot;message&quot;:"/>
    <x v="0"/>
    <s v="&quot;HAMBREEEEEEEEEEEEEEEEEEEEEEEEEEEEEEEEEEEEEEEEEEE&quot;, &quot;id&quot;: &quot;10153823992807351_10150330838987351&quot;}"/>
  </r>
  <r>
    <s v="{&quot;created_time&quot;:"/>
    <x v="0"/>
    <x v="717"/>
    <x v="6"/>
    <s v="&quot;,"/>
    <s v="&quot;message&quot;:"/>
    <x v="0"/>
    <s v="&quot;ECHO BOLSAAAAAAAAAAAAAAA&quot;, &quot;id&quot;: &quot;10153823992807351_10150319726647351&quot;}"/>
  </r>
  <r>
    <s v="{&quot;created_time&quot;:"/>
    <x v="0"/>
    <x v="718"/>
    <x v="6"/>
    <s v="&quot;,"/>
    <s v="&quot;message&quot;:"/>
    <x v="0"/>
    <s v="&quot;tngo blackberry ultima tecnologia de 2 palos ;)&quot;, &quot;id&quot;: &quot;10153823992807351_10150318645677351&quot;}"/>
  </r>
  <r>
    <s v="{&quot;created_time&quot;:"/>
    <x v="0"/>
    <x v="719"/>
    <x v="6"/>
    <s v="&quot;,"/>
    <s v="&quot;message&quot;:"/>
    <x v="0"/>
    <s v="&quot;http://www.youtube.com/watch?v=EPo5wWmKEaI&quot;, &quot;id&quot;: &quot;10153823992807351_155562044531646&quot;}"/>
  </r>
  <r>
    <s v="{&quot;created_time&quot;:"/>
    <x v="0"/>
    <x v="720"/>
    <x v="6"/>
    <s v="&quot;,"/>
    <s v="&quot;message&quot;:"/>
    <x v="0"/>
    <s v="&quot;83326666&quot;, &quot;id&quot;: &quot;10153823992807351_10150314329957351&quot;}"/>
  </r>
  <r>
    <s v="{&quot;created_time&quot;:"/>
    <x v="0"/>
    <x v="721"/>
    <x v="6"/>
    <s v="&quot;,"/>
    <s v="&quot;story&quot;: &quot;"/>
    <x v="1"/>
    <s v="Ignacio Dacal shared a link.&quot;, &quot;id&quot;: &quot;10153823992807351_276100892402450&quot;}"/>
  </r>
  <r>
    <s v="{&quot;created_time&quot;:"/>
    <x v="0"/>
    <x v="722"/>
    <x v="6"/>
    <s v="&quot;,"/>
    <s v="&quot;message&quot;:"/>
    <x v="0"/>
    <s v="&quot;&lt;:(&quot;, &quot;id&quot;: &quot;10153823992807351_10150296430627351&quot;}"/>
  </r>
  <r>
    <s v="{&quot;created_time&quot;:"/>
    <x v="0"/>
    <x v="723"/>
    <x v="6"/>
    <s v="&quot;,"/>
    <s v="&quot;message&quot;:"/>
    <x v="0"/>
    <s v="&quot;q paja clasesssssssss&quot;, &quot;id&quot;: &quot;10153823992807351_10150283567422351&quot;}"/>
  </r>
  <r>
    <s v="{&quot;created_time&quot;:"/>
    <x v="0"/>
    <x v="724"/>
    <x v="6"/>
    <s v="&quot;,"/>
    <s v="&quot;message&quot;:"/>
    <x v="0"/>
    <s v="&quot;Genesis Marco Bustamante LilloJonathan QuintanillaMatias Javier Wilson PintoDaniel NeiraRoberto Antonio Plaza Orellana: cn qn tomaron modelamiento de datos??&quot;, &quot;id&quot;: &quot;10153823992807351_10150280186652351&quot;}"/>
  </r>
  <r>
    <s v="{&quot;created_time&quot;:"/>
    <x v="0"/>
    <x v="725"/>
    <x v="6"/>
    <s v="&quot;,"/>
    <s v="&quot;message&quot;:"/>
    <x v="0"/>
    <s v="&quot;kiero tomar ramos AHORAAAAAAAA&quot;, &quot;id&quot;: &quot;10153823992807351_10150279346042351&quot;}"/>
  </r>
  <r>
    <s v="{&quot;created_time&quot;:"/>
    <x v="0"/>
    <x v="726"/>
    <x v="6"/>
    <s v="&quot;,"/>
    <s v="&quot;message&quot;:"/>
    <x v="0"/>
    <s v="&quot;ooooooo ctm ca\u00f1a endemoniaaaaaaa&quot;, &quot;id&quot;: &quot;10153823992807351_10150276173132351&quot;}"/>
  </r>
  <r>
    <s v="{&quot;created_time&quot;:"/>
    <x v="0"/>
    <x v="727"/>
    <x v="6"/>
    <s v="&quot;,"/>
    <s v="&quot;story&quot;: &quot;"/>
    <x v="1"/>
    <s v="Ignacio Dacal likes videoloco.org.&quot;, &quot;id&quot;: &quot;10153823992807351_10150272972602351&quot;}"/>
  </r>
  <r>
    <s v="{&quot;created_time&quot;:"/>
    <x v="0"/>
    <x v="728"/>
    <x v="6"/>
    <s v="&quot;,"/>
    <s v="&quot;story&quot;: &quot;"/>
    <x v="1"/>
    <s v="Ignacio Dacal likes Buen carrete ayer con Amy.. voy a llamarla para ver como esta .... ... on Al\u00e9grame :).&quot;, &quot;id&quot;: &quot;10153823992807351_10150270291657351&quot;}"/>
  </r>
  <r>
    <s v="{&quot;created_time&quot;:"/>
    <x v="0"/>
    <x v="729"/>
    <x v="6"/>
    <s v="&quot;,"/>
    <s v="&quot;message&quot;:"/>
    <x v="0"/>
    <s v="&quot;raja&quot;, &quot;id&quot;: &quot;10153823992807351_10150268661157351&quot;}"/>
  </r>
  <r>
    <s v="{&quot;created_time&quot;:"/>
    <x v="0"/>
    <x v="730"/>
    <x v="6"/>
    <s v="&quot;,"/>
    <s v="&quot;message&quot;:"/>
    <x v="0"/>
    <s v="&quot;fantasilandiaaaaaaa :P&quot;, &quot;id&quot;: &quot;10153823992807351_10150267010112351&quot;}"/>
  </r>
  <r>
    <s v="{&quot;created_time&quot;:"/>
    <x v="0"/>
    <x v="731"/>
    <x v="6"/>
    <s v="&quot;,"/>
    <s v="&quot;message&quot;:"/>
    <x v="0"/>
    <s v="&quot;ehhehehe :D:D, atrasado parece pero no importa :P&quot;, &quot;id&quot;: &quot;10153823992807351_10150265499972351&quot;}"/>
  </r>
  <r>
    <s v="{&quot;created_time&quot;:"/>
    <x v="0"/>
    <x v="732"/>
    <x v="6"/>
    <s v="&quot;,"/>
    <s v="&quot;message&quot;:"/>
    <x v="0"/>
    <s v="&quot;3/4 wnnnnnn keda unooooooo !!!!!!!!!!!!!!! :D!!&quot;, &quot;id&quot;: &quot;10153823992807351_10150258532772351&quot;}"/>
  </r>
  <r>
    <s v="{&quot;created_time&quot;:"/>
    <x v="0"/>
    <x v="733"/>
    <x v="6"/>
    <s v="&quot;,"/>
    <s v="&quot;message&quot;:"/>
    <x v="0"/>
    <s v="&quot;http://www.youtube.com/watch?v=HXCbbrA0y_8&quot;, &quot;id&quot;: &quot;10153823992807351_250453664967531&quot;}"/>
  </r>
  <r>
    <s v="{&quot;created_time&quot;:"/>
    <x v="0"/>
    <x v="734"/>
    <x v="6"/>
    <s v="&quot;,"/>
    <s v="&quot;message&quot;:"/>
    <x v="0"/>
    <s v="&quot;gracias a todos por los msgs&quot;, &quot;id&quot;: &quot;10153823992807351_10150256078227351&quot;}"/>
  </r>
  <r>
    <s v="{&quot;created_time&quot;:"/>
    <x v="0"/>
    <x v="735"/>
    <x v="6"/>
    <s v="&quot;,"/>
    <s v="&quot;message&quot;:"/>
    <x v="0"/>
    <s v="&quot;bnnn ctm!! 2/4 vamos por los que quedannnnnnnn!!!&quot;, &quot;id&quot;: &quot;10153823992807351_10150254047317351&quot;}"/>
  </r>
  <r>
    <s v="{&quot;created_time&quot;:"/>
    <x v="0"/>
    <x v="736"/>
    <x v="6"/>
    <s v="&quot;,"/>
    <s v="&quot;message&quot;:"/>
    <x v="0"/>
    <s v="&quot;fasdd&quot;, &quot;id&quot;: &quot;10153823992807351_10150253392407351&quot;}"/>
  </r>
  <r>
    <s v="{&quot;created_time&quot;:"/>
    <x v="0"/>
    <x v="737"/>
    <x v="6"/>
    <s v="&quot;,"/>
    <s v="&quot;story&quot;: &quot;"/>
    <x v="1"/>
    <s v="Ignacio Dacal likes brillantina1.info.&quot;, &quot;id&quot;: &quot;10153823992807351_10150250756867351&quot;}"/>
  </r>
  <r>
    <s v="{&quot;created_time&quot;:"/>
    <x v="0"/>
    <x v="738"/>
    <x v="6"/>
    <s v="&quot;,"/>
    <s v="&quot;message&quot;:"/>
    <x v="0"/>
    <s v="&quot;MSN NUEVOO ignacio.dacal@hotmail.com !!&quot;, &quot;id&quot;: &quot;10153823992807351_10150250230692351&quot;}"/>
  </r>
  <r>
    <s v="{&quot;created_time&quot;:"/>
    <x v="0"/>
    <x v="739"/>
    <x v="6"/>
    <s v="&quot;,"/>
    <s v="&quot;message&quot;:"/>
    <x v="0"/>
    <s v="&quot;estudiando algebraaaaa ...&quot;, &quot;id&quot;: &quot;10153823992807351_10150250205682351&quot;}"/>
  </r>
  <r>
    <s v="{&quot;created_time&quot;:"/>
    <x v="0"/>
    <x v="740"/>
    <x v="6"/>
    <s v="&quot;,"/>
    <s v="&quot;message&quot;:"/>
    <x v="0"/>
    <s v="&quot;examenesssssssssssss !!!!!!!!!!!!!       AAAAAAAAAAAAAAAAAAAAAAAAAAAAAAAAAAAAAAAAAAAAAAAAA&quot;, &quot;id&quot;: &quot;10153823992807351_10150249414837351&quot;}"/>
  </r>
  <r>
    <s v="{&quot;created_time&quot;:"/>
    <x v="0"/>
    <x v="741"/>
    <x v="6"/>
    <s v="&quot;,"/>
    <s v="&quot;message&quot;:"/>
    <x v="0"/>
    <s v="&quot;Est\u00fapido c\u00e1ncer...Todos deseamos tener un auto nuevo, tel\u00e9fono nuevo, bajar de peso... Una persona que tiene c\u00e1ncer, s\u00f3lo quiere una cosa: luchar contra \u00e9l y ganarle. S\u00e9 que el 97% de ustedes no pondr\u00e1n esto en su muro... Pero el 3% de mis amigos si... Ponlo en tu muro, en honor de alguien que luch\u00f3 y perdi\u00f3 su vida por el c\u00e1ncer o que est\u00e1 luchando contra \u00e9l ahora.         !!!!!!!!!!!!!!!!&quot;, &quot;id&quot;: &quot;10153823992807351_10150248577242351&quot;}"/>
  </r>
  <r>
    <s v="{&quot;created_time&quot;:"/>
    <x v="0"/>
    <x v="742"/>
    <x v="6"/>
    <s v="&quot;,"/>
    <s v="&quot;message&quot;:"/>
    <x v="0"/>
    <s v="&quot;notas notas notas notas&quot;, &quot;id&quot;: &quot;10153823992807351_10150246889172351&quot;}"/>
  </r>
  <r>
    <s v="{&quot;created_time&quot;:"/>
    <x v="0"/>
    <x v="743"/>
    <x v="6"/>
    <s v="&quot;,"/>
    <s v="&quot;message&quot;:"/>
    <x v="0"/>
    <s v="&quot;kiero mis notassssssssssssssss!&quot;, &quot;id&quot;: &quot;10153823992807351_10150245890397351&quot;}"/>
  </r>
  <r>
    <s v="{&quot;created_time&quot;:"/>
    <x v="0"/>
    <x v="744"/>
    <x v="6"/>
    <s v="&quot;,"/>
    <s v="&quot;message&quot;:"/>
    <x v="0"/>
    <s v="&quot;pruebas los sabados.&quot;, &quot;id&quot;: &quot;10153823992807351_10150244710632351&quot;}"/>
  </r>
  <r>
    <s v="{&quot;created_time&quot;:"/>
    <x v="0"/>
    <x v="745"/>
    <x v="6"/>
    <s v="&quot;,"/>
    <s v="&quot;message&quot;:"/>
    <x v="0"/>
    <s v="&quot;ahusduhsauhdashu\n&quot;, &quot;id&quot;: &quot;10153823992807351_243419525674007&quot;}"/>
  </r>
  <r>
    <s v="{&quot;created_time&quot;:"/>
    <x v="0"/>
    <x v="746"/>
    <x v="6"/>
    <s v="&quot;,"/>
    <s v="&quot;message&quot;:"/>
    <x v="0"/>
    <s v="&quot;http://www.youtube.com/watch?v=PljQa0hsvSA&quot;, &quot;id&quot;: &quot;10153823992807351_201241193255749&quot;}"/>
  </r>
  <r>
    <s v="{&quot;created_time&quot;:"/>
    <x v="0"/>
    <x v="747"/>
    <x v="6"/>
    <s v="&quot;,"/>
    <s v="&quot;message&quot;:"/>
    <x v="0"/>
    <s v="&quot;http://www.youtube.com/watch?v=dhs3u6Fny8o&amp;feature=fvst&quot;, &quot;id&quot;: &quot;10153823992807351_163725207028474&quot;}"/>
  </r>
  <r>
    <s v="{&quot;created_time&quot;:"/>
    <x v="0"/>
    <x v="748"/>
    <x v="6"/>
    <s v="&quot;,"/>
    <s v="&quot;message&quot;:"/>
    <x v="0"/>
    <s v="&quot;quiero tomaaaaaaaaaaaaaaaaaaaaaaaar\n!&quot;, &quot;id&quot;: &quot;10153823992807351_10150229733582351&quot;}"/>
  </r>
  <r>
    <s v="{&quot;created_time&quot;:"/>
    <x v="0"/>
    <x v="749"/>
    <x v="6"/>
    <s v="&quot;,"/>
    <s v="&quot;message&quot;:"/>
    <x v="0"/>
    <s v="&quot;HACIENDO EL TERRIBLE CD !&quot;, &quot;id&quot;: &quot;10153823992807351_10150229716387351&quot;}"/>
  </r>
  <r>
    <s v="{&quot;created_time&quot;:"/>
    <x v="0"/>
    <x v="750"/>
    <x v="6"/>
    <s v="&quot;,"/>
    <s v="&quot;message&quot;:"/>
    <x v="0"/>
    <s v="&quot;http://www.youtube.com/watch?v=1EVE9YrHxt8&quot;, &quot;id&quot;: &quot;10153823992807351_237474069600481&quot;}"/>
  </r>
  <r>
    <s v="{&quot;created_time&quot;:"/>
    <x v="0"/>
    <x v="751"/>
    <x v="6"/>
    <s v="&quot;,"/>
    <s v="&quot;message&quot;:"/>
    <x v="0"/>
    <s v="&quot;http://www.videoloco.cc/desafina-enfurece.html&quot;, &quot;id&quot;: &quot;10153823992807351_191053167610355&quot;}"/>
  </r>
  <r>
    <s v="{&quot;created_time&quot;:"/>
    <x v="0"/>
    <x v="752"/>
    <x v="6"/>
    <s v="&quot;,"/>
    <s v="&quot;message&quot;:"/>
    <x v="0"/>
    <s v="&quot;llevela ya!&quot;, &quot;id&quot;: &quot;10153823992807351_128042740610267&quot;}"/>
  </r>
  <r>
    <s v="{&quot;created_time&quot;:"/>
    <x v="0"/>
    <x v="753"/>
    <x v="6"/>
    <s v="&quot;,"/>
    <s v="&quot;message&quot;:"/>
    <x v="0"/>
    <s v="&quot;lleva ya!&quot;, &quot;id&quot;: &quot;10153823992807351_153255858079466&quot;}"/>
  </r>
  <r>
    <s v="{&quot;created_time&quot;:"/>
    <x v="0"/>
    <x v="754"/>
    <x v="6"/>
    <s v="&quot;,"/>
    <s v="&quot;message&quot;:"/>
    <x v="0"/>
    <s v="&quot;CON AUDIFONOS STEELSERIES &gt;:D!!!!!&quot;, &quot;id&quot;: &quot;10153823992807351_10150226440757351&quot;}"/>
  </r>
  <r>
    <s v="{&quot;created_time&quot;:"/>
    <x v="0"/>
    <x v="755"/>
    <x v="6"/>
    <s v="&quot;,"/>
    <s v="&quot;id&quot;: &quot;101"/>
    <x v="1"/>
    <s v="53823992807351_10150225251932351&quot;}"/>
  </r>
  <r>
    <s v="{&quot;created_time&quot;:"/>
    <x v="0"/>
    <x v="756"/>
    <x v="6"/>
    <s v="&quot;,"/>
    <s v="&quot;message&quot;:"/>
    <x v="0"/>
    <s v="&quot;dia pesao en la u ;/!&quot;, &quot;id&quot;: &quot;10153823992807351_10150224728152351&quot;}"/>
  </r>
  <r>
    <s v="{&quot;created_time&quot;:"/>
    <x v="0"/>
    <x v="757"/>
    <x v="6"/>
    <s v="&quot;,"/>
    <s v="&quot;message&quot;:"/>
    <x v="0"/>
    <s v="&quot;z80 bullsh1t&quot;, &quot;id&quot;: &quot;10153823992807351_10150224269247351&quot;}"/>
  </r>
  <r>
    <s v="{&quot;created_time&quot;:"/>
    <x v="0"/>
    <x v="758"/>
    <x v="6"/>
    <s v="&quot;,"/>
    <s v="&quot;message&quot;:"/>
    <x v="0"/>
    <s v="&quot;a  la u !!&quot;, &quot;id&quot;: &quot;10153823992807351_10150223844682351&quot;}"/>
  </r>
  <r>
    <s v="{&quot;created_time&quot;:"/>
    <x v="0"/>
    <x v="759"/>
    <x v="6"/>
    <s v="&quot;,"/>
    <s v="&quot;message&quot;:"/>
    <x v="0"/>
    <s v="&quot;algun jueo weno pa probar mi tarjeta nueaa!!??&quot;, &quot;id&quot;: &quot;10153823992807351_10150223830747351&quot;}"/>
  </r>
  <r>
    <s v="{&quot;created_time&quot;:"/>
    <x v="0"/>
    <x v="760"/>
    <x v="6"/>
    <s v="&quot;,"/>
    <s v="&quot;story&quot;: &quot;"/>
    <x v="1"/>
    <s v="Ignacio Dacal likes PC Factory \u2022 Tu centro tecnol\u00f3gico \u2022 Video.PCIE.GTS450.1024mb.GDDR5.&quot;, &quot;id&quot;: &quot;10153823992807351_10150222813257351&quot;}"/>
  </r>
  <r>
    <s v="{&quot;created_time&quot;:"/>
    <x v="0"/>
    <x v="761"/>
    <x v="6"/>
    <s v="&quot;,"/>
    <s v="&quot;message&quot;:"/>
    <x v="0"/>
    <s v="&quot;chatooooooooo&quot;, &quot;id&quot;: &quot;10153823992807351_10150221584557351&quot;}"/>
  </r>
  <r>
    <s v="{&quot;created_time&quot;:"/>
    <x v="0"/>
    <x v="762"/>
    <x v="6"/>
    <s v="&quot;,"/>
    <s v="&quot;message&quot;:"/>
    <x v="0"/>
    <s v="&quot;puaj ca\u00f1a qla&quot;, &quot;id&quot;: &quot;10153823992807351_10150221011572351&quot;}"/>
  </r>
  <r>
    <s v="{&quot;created_time&quot;:"/>
    <x v="0"/>
    <x v="763"/>
    <x v="6"/>
    <s v="&quot;,"/>
    <s v="&quot;message&quot;:"/>
    <x v="0"/>
    <s v="&quot;aaaaaaaaaaaaaaaaaaa&quot;, &quot;id&quot;: &quot;10153823992807351_10150218301227351&quot;}"/>
  </r>
  <r>
    <s v="{&quot;created_time&quot;:"/>
    <x v="0"/>
    <x v="764"/>
    <x v="6"/>
    <s v="&quot;,"/>
    <s v="&quot;message&quot;:"/>
    <x v="0"/>
    <s v="&quot;QUIEN SE MOTIVA AL JOURNAL?&quot;, &quot;id&quot;: &quot;10153823992807351_10150218070747351&quot;}"/>
  </r>
  <r>
    <s v="{&quot;created_time&quot;:"/>
    <x v="0"/>
    <x v="765"/>
    <x v="6"/>
    <s v="&quot;,"/>
    <s v="&quot;message&quot;:"/>
    <x v="0"/>
    <s v="&quot;estudio de mierda&quot;, &quot;id&quot;: &quot;10153823992807351_10150217288847351&quot;}"/>
  </r>
  <r>
    <s v="{&quot;created_time&quot;:"/>
    <x v="0"/>
    <x v="766"/>
    <x v="6"/>
    <s v="&quot;,"/>
    <s v="&quot;story&quot;: &quot;"/>
    <x v="1"/>
    <s v="Ignacio Dacal shared a link.&quot;, &quot;id&quot;: &quot;10153823992807351_157391900994061&quot;}"/>
  </r>
  <r>
    <s v="{&quot;created_time&quot;:"/>
    <x v="0"/>
    <x v="767"/>
    <x v="6"/>
    <s v="&quot;,"/>
    <s v="&quot;message&quot;:"/>
    <x v="0"/>
    <s v="&quot;VENDO CUENTA DE TIBIA RL ! FULL SET &gt;:P level 100+&quot;, &quot;id&quot;: &quot;10153823992807351_10150216295897351&quot;}"/>
  </r>
  <r>
    <s v="{&quot;created_time&quot;:"/>
    <x v="0"/>
    <x v="768"/>
    <x v="6"/>
    <s v="&quot;,"/>
    <s v="&quot;message&quot;:"/>
    <x v="0"/>
    <s v="&quot;qn sabe el temario de organizacion de computadores !!&quot;, &quot;id&quot;: &quot;10153823992807351_10150216275112351&quot;}"/>
  </r>
  <r>
    <s v="{&quot;created_time&quot;:"/>
    <x v="0"/>
    <x v="769"/>
    <x v="6"/>
    <s v="&quot;,"/>
    <s v="&quot;story&quot;: &quot;"/>
    <x v="1"/>
    <s v="Ignacio Dacal likes Rich Enginner 4 DragonballTV Com.&quot;, &quot;id&quot;: &quot;10153823992807351_10150215295607351&quot;}"/>
  </r>
  <r>
    <s v="{&quot;created_time&quot;:"/>
    <x v="0"/>
    <x v="770"/>
    <x v="6"/>
    <s v="&quot;,"/>
    <s v="&quot;message&quot;:"/>
    <x v="0"/>
    <s v="&quot;ca\u00f1aaaaaaaaaaaaa\n:(&quot;, &quot;id&quot;: &quot;10153823992807351_10150214923487351&quot;}"/>
  </r>
  <r>
    <s v="{&quot;created_time&quot;:"/>
    <x v="0"/>
    <x v="771"/>
    <x v="6"/>
    <s v="&quot;,"/>
    <s v="&quot;message&quot;:"/>
    <x v="0"/>
    <s v="&quot;pre in ma house!&quot;, &quot;id&quot;: &quot;10153823992807351_10150214149307351&quot;}"/>
  </r>
  <r>
    <s v="{&quot;created_time&quot;:"/>
    <x v="0"/>
    <x v="772"/>
    <x v="6"/>
    <s v="&quot;,"/>
    <s v="&quot;story&quot;: &quot;"/>
    <x v="1"/>
    <s v="Ignacio Dacal likes tomate esa wea al seco que nos vamos!... on Juariu :).&quot;, &quot;id&quot;: &quot;10153823992807351_10150213684542351&quot;}"/>
  </r>
  <r>
    <s v="{&quot;created_time&quot;:"/>
    <x v="0"/>
    <x v="773"/>
    <x v="6"/>
    <s v="&quot;,"/>
    <s v="&quot;message&quot;:"/>
    <x v="0"/>
    <s v="&quot;kiero salirrrrrrrrrrrrrrrr&quot;, &quot;id&quot;: &quot;10153823992807351_10150212656577351&quot;}"/>
  </r>
  <r>
    <s v="{&quot;created_time&quot;:"/>
    <x v="0"/>
    <x v="774"/>
    <x v="6"/>
    <s v="&quot;,"/>
    <s v="&quot;message&quot;:"/>
    <x v="0"/>
    <s v="&quot;jugando metroid prime 3 ! :D&quot;, &quot;id&quot;: &quot;10153823992807351_10150211938417351&quot;}"/>
  </r>
  <r>
    <s v="{&quot;created_time&quot;:"/>
    <x v="0"/>
    <x v="775"/>
    <x v="6"/>
    <s v="&quot;,"/>
    <s v="&quot;message&quot;:"/>
    <x v="0"/>
    <s v="&quot;vendo NVIDIA GeForce 9400 GT 1024MB DDR2!&quot;, &quot;id&quot;: &quot;10153823992807351_10150211048267351&quot;}"/>
  </r>
  <r>
    <s v="{&quot;created_time&quot;:"/>
    <x v="0"/>
    <x v="776"/>
    <x v="6"/>
    <s v="&quot;,"/>
    <s v="&quot;message&quot;:"/>
    <x v="0"/>
    <s v="&quot;NO VOLVERE A FUMAR&quot;, &quot;id&quot;: &quot;10153823992807351_10150210985937351&quot;}"/>
  </r>
  <r>
    <s v="{&quot;created_time&quot;:"/>
    <x v="0"/>
    <x v="777"/>
    <x v="6"/>
    <s v="&quot;,"/>
    <s v="&quot;message&quot;:"/>
    <x v="0"/>
    <s v="&quot;http://www.youtube.com/watch?v=-PgkGraiqwk&quot;, &quot;id&quot;: &quot;10153823992807351_166697116727542&quot;}"/>
  </r>
  <r>
    <s v="{&quot;created_time&quot;:"/>
    <x v="0"/>
    <x v="778"/>
    <x v="6"/>
    <s v="&quot;,"/>
    <s v="&quot;message&quot;:"/>
    <x v="0"/>
    <s v="&quot;a lo mejor...\nhubiera sido mejor..\nquizas era mejor..\n\nnunca como deberia ser&quot;, &quot;id&quot;: &quot;10153823992807351_10150210059567351&quot;}"/>
  </r>
  <r>
    <s v="{&quot;created_time&quot;:"/>
    <x v="0"/>
    <x v="779"/>
    <x v="6"/>
    <s v="&quot;,"/>
    <s v="&quot;message&quot;:"/>
    <x v="0"/>
    <s v="&quot;q asco ctm&quot;, &quot;id&quot;: &quot;10153823992807351_10150209998392351&quot;}"/>
  </r>
  <r>
    <s v="{&quot;created_time&quot;:"/>
    <x v="0"/>
    <x v="780"/>
    <x v="6"/>
    <s v="&quot;,"/>
    <s v="&quot;message&quot;:"/>
    <x v="0"/>
    <s v="&quot;caminar-&gt; U = paja&quot;, &quot;id&quot;: &quot;10153823992807351_10150209679107351&quot;}"/>
  </r>
  <r>
    <s v="{&quot;created_time&quot;:"/>
    <x v="0"/>
    <x v="781"/>
    <x v="6"/>
    <s v="&quot;,"/>
    <s v="&quot;message&quot;:"/>
    <x v="0"/>
    <s v="&quot;a dormirrrrrrrrrrr porfinnnnnnnnnnn&quot;, &quot;id&quot;: &quot;10153823992807351_10150209270907351&quot;}"/>
  </r>
  <r>
    <s v="{&quot;created_time&quot;:"/>
    <x v="0"/>
    <x v="782"/>
    <x v="6"/>
    <s v="&quot;,"/>
    <s v="&quot;message&quot;:"/>
    <x v="0"/>
    <s v="&quot;http://www.youtube.com/watch?v=qvTlyAU0F8o&quot;, &quot;id&quot;: &quot;10153823992807351_194000280645869&quot;}"/>
  </r>
  <r>
    <s v="{&quot;created_time&quot;:"/>
    <x v="0"/>
    <x v="783"/>
    <x v="6"/>
    <s v="&quot;,"/>
    <s v="&quot;message&quot;:"/>
    <x v="0"/>
    <s v="&quot;y sigo estudiando ._.&quot;, &quot;id&quot;: &quot;10153823992807351_10150207647677351&quot;}"/>
  </r>
  <r>
    <s v="{&quot;created_time&quot;:"/>
    <x v="0"/>
    <x v="784"/>
    <x v="6"/>
    <s v="&quot;,"/>
    <s v="&quot;message&quot;:"/>
    <x v="0"/>
    <s v="&quot;mi cabezaaaaaaa\nduele&quot;, &quot;id&quot;: &quot;10153823992807351_10150207517967351&quot;}"/>
  </r>
  <r>
    <s v="{&quot;created_time&quot;:"/>
    <x v="0"/>
    <x v="785"/>
    <x v="6"/>
    <s v="&quot;,"/>
    <s v="&quot;message&quot;:"/>
    <x v="0"/>
    <s v="&quot;algo pa ma\u00f1ana? /celebracion post solemnes &gt;:O&quot;, &quot;id&quot;: &quot;10153823992807351_10150207442347351&quot;}"/>
  </r>
  <r>
    <s v="{&quot;created_time&quot;:"/>
    <x v="0"/>
    <x v="786"/>
    <x v="6"/>
    <s v="&quot;,"/>
    <s v="&quot;message&quot;:"/>
    <x v="0"/>
    <s v="&quot;solemne de fisicaaaaaaaaaaaaaaaaaaaaaaaaaaaaaaaaaaaaaaaaaaaaa a a a  a  aa a a a aaaaaaaaaaaaaaaaaaaa&quot;, &quot;id&quot;: &quot;10153823992807351_10150207294377351&quot;}"/>
  </r>
  <r>
    <s v="{&quot;created_time&quot;:"/>
    <x v="0"/>
    <x v="787"/>
    <x v="6"/>
    <s v="&quot;,"/>
    <s v="&quot;message&quot;:"/>
    <x v="0"/>
    <s v="&quot;aaaaaaaaaaaaaaaaaaaaaaaaaaaaaaaa tngo sue\u00f1o&quot;, &quot;id&quot;: &quot;10153823992807351_10150206069887351&quot;}"/>
  </r>
  <r>
    <s v="{&quot;created_time&quot;:"/>
    <x v="0"/>
    <x v="788"/>
    <x v="6"/>
    <s v="&quot;,"/>
    <s v="&quot;story&quot;: &quot;"/>
    <x v="1"/>
    <s v="Ignacio Dacal likes PC Factory \u2022 Tu centro tecnol\u00f3gico \u2022 Lentes.GeForce.3D.Vision.&quot;, &quot;id&quot;: &quot;10153823992807351_10150205887907351&quot;}"/>
  </r>
  <r>
    <s v="{&quot;created_time&quot;:"/>
    <x v="0"/>
    <x v="789"/>
    <x v="6"/>
    <s v="&quot;,"/>
    <s v="&quot;message&quot;:"/>
    <x v="0"/>
    <s v="&quot;quiero: una tarjeta de video mejor, un monitor 3D y lentes 3D.&quot;, &quot;id&quot;: &quot;10153823992807351_10150205885982351&quot;}"/>
  </r>
  <r>
    <s v="{&quot;created_time&quot;:"/>
    <x v="0"/>
    <x v="790"/>
    <x v="6"/>
    <s v="&quot;,"/>
    <s v="&quot;message&quot;:"/>
    <x v="0"/>
    <s v="&quot;DESDE HOY NO TOMO MAS !!!!!!!!!!!!!!!!!!&quot;, &quot;id&quot;: &quot;10153823992807351_10150205822952351&quot;}"/>
  </r>
  <r>
    <s v="{&quot;created_time&quot;:"/>
    <x v="0"/>
    <x v="791"/>
    <x v="6"/>
    <s v="&quot;,"/>
    <s v="&quot;message&quot;:"/>
    <x v="0"/>
    <s v="&quot;aaaaaaaaaand iiiiiiiiiiiiiiiiiiiiiiiiiiiiiiiiii will loveeeeeee youuuuuuuuuuuuuuuu,  baaaaaaaaaaaaaaaabe, aaaaaaaaaaaaaaaaalwaysss (8)&quot;, &quot;id&quot;: &quot;10153823992807351_10150205755462351&quot;}"/>
  </r>
  <r>
    <s v="{&quot;created_time&quot;:"/>
    <x v="0"/>
    <x v="792"/>
    <x v="6"/>
    <s v="&quot;,"/>
    <s v="&quot;message&quot;:"/>
    <x v="0"/>
    <s v="&quot;A LA UUUUUUUUUUUUUUUUUUUUUUUUUUUUUUUUUUUUUUUUUUUU. zZzZz&quot;, &quot;id&quot;: &quot;10153823992807351_10150204509217351&quot;}"/>
  </r>
  <r>
    <s v="{&quot;created_time&quot;:"/>
    <x v="0"/>
    <x v="793"/>
    <x v="6"/>
    <s v="&quot;,"/>
    <s v="&quot;message&quot;:"/>
    <x v="0"/>
    <s v="&quot;cagaoo de friooooooooooooooooo&quot;, &quot;id&quot;: &quot;10153823992807351_10150204029947351&quot;}"/>
  </r>
  <r>
    <s v="{&quot;created_time&quot;:"/>
    <x v="0"/>
    <x v="794"/>
    <x v="6"/>
    <s v="&quot;,"/>
    <s v="&quot;message&quot;:"/>
    <x v="0"/>
    <s v="&quot;http://www.youtube.com/watch?v=xhBHNv_PZ_o&quot;, &quot;id&quot;: &quot;10153823992807351_105094432913220&quot;}"/>
  </r>
  <r>
    <s v="{&quot;created_time&quot;:"/>
    <x v="0"/>
    <x v="795"/>
    <x v="6"/>
    <s v="&quot;,"/>
    <s v="&quot;message&quot;:"/>
    <x v="0"/>
    <s v="&quot;CS MODE: ON!&quot;, &quot;id&quot;: &quot;10153823992807351_10150203943457351&quot;}"/>
  </r>
  <r>
    <s v="{&quot;created_time&quot;:"/>
    <x v="0"/>
    <x v="796"/>
    <x v="6"/>
    <s v="&quot;,"/>
    <s v="&quot;message&quot;:"/>
    <x v="0"/>
    <s v="&quot;programando (H) ajaj&quot;, &quot;id&quot;: &quot;10153823992807351_10150203924682351&quot;}"/>
  </r>
  <r>
    <s v="{&quot;created_time&quot;:"/>
    <x v="0"/>
    <x v="797"/>
    <x v="6"/>
    <s v="&quot;,"/>
    <s v="&quot;message&quot;:"/>
    <x v="0"/>
    <s v="&quot;estructuraaaaa :o&quot;, &quot;id&quot;: &quot;10153823992807351_10150198750992351&quot;}"/>
  </r>
  <r>
    <s v="{&quot;created_time&quot;:"/>
    <x v="0"/>
    <x v="798"/>
    <x v="6"/>
    <s v="&quot;,"/>
    <s v="&quot;message&quot;:"/>
    <x v="0"/>
    <s v="&quot;THOR 3D&quot;, &quot;id&quot;: &quot;10153823992807351_10150195406952351&quot;}"/>
  </r>
  <r>
    <s v="{&quot;created_time&quot;:"/>
    <x v="0"/>
    <x v="799"/>
    <x v="6"/>
    <s v="&quot;,"/>
    <s v="&quot;story&quot;: &quot;"/>
    <x v="1"/>
    <s v="Ignacio Dacal likes Estimado Comunista: le informo que el Proyecto HidroAysen comenz\u00f3 en el gobierno de Bachelet y fue aprobado por una comisi\u00f3n, no por el Presidente de la Republica... si no sabe, NO hable :) on Frases Facebook.&quot;, &quot;id&quot;: &quot;10153823992807351_10150194089587351&quot;}"/>
  </r>
  <r>
    <s v="{&quot;created_time&quot;:"/>
    <x v="0"/>
    <x v="800"/>
    <x v="6"/>
    <s v="&quot;,"/>
    <s v="&quot;message&quot;:"/>
    <x v="0"/>
    <s v="&quot;JUGANDO HON !! :D:D:D&quot;, &quot;id&quot;: &quot;10153823992807351_10150193969217351&quot;}"/>
  </r>
  <r>
    <s v="{&quot;created_time&quot;:"/>
    <x v="0"/>
    <x v="801"/>
    <x v="6"/>
    <s v="&quot;,"/>
    <s v="&quot;message&quot;:"/>
    <x v="0"/>
    <s v="&quot;quien me transforma la hora porfaaa? 9 PM EST a la hora de chile??&quot;, &quot;id&quot;: &quot;10153823992807351_10150193875637351&quot;}"/>
  </r>
  <r>
    <s v="{&quot;created_time&quot;:"/>
    <x v="0"/>
    <x v="802"/>
    <x v="6"/>
    <s v="&quot;,"/>
    <s v="&quot;message&quot;:"/>
    <x v="0"/>
    <s v="&quot;jugando LoL&quot;, &quot;id&quot;: &quot;10153823992807351_10150189027062351&quot;}"/>
  </r>
  <r>
    <s v="{&quot;created_time&quot;:"/>
    <x v="0"/>
    <x v="803"/>
    <x v="6"/>
    <s v="&quot;,"/>
    <s v="&quot;message&quot;:"/>
    <x v="0"/>
    <s v="&quot;q hora es -_- !!!??&quot;, &quot;id&quot;: &quot;10153823992807351_10150188911242351&quot;}"/>
  </r>
  <r>
    <s v="{&quot;created_time&quot;:"/>
    <x v="0"/>
    <x v="804"/>
    <x v="6"/>
    <s v="&quot;,"/>
    <s v="&quot;story&quot;: &quot;"/>
    <x v="1"/>
    <s v="Ignacio Dacal is playing Games on Mindjolt.&quot;, &quot;id&quot;: &quot;10153823992807351_10150188381542351&quot;}"/>
  </r>
  <r>
    <s v="{&quot;created_time&quot;:"/>
    <x v="0"/>
    <x v="805"/>
    <x v="6"/>
    <s v="&quot;,"/>
    <s v="&quot;message&quot;:"/>
    <x v="0"/>
    <s v="&quot;mi bocaaaaaaaaaaaaa AAAAAAAAAAAAAAAAAAAA&quot;, &quot;id&quot;: &quot;10153823992807351_10150186529092351&quot;}"/>
  </r>
  <r>
    <s v="{&quot;created_time&quot;:"/>
    <x v="0"/>
    <x v="806"/>
    <x v="6"/>
    <s v="&quot;,"/>
    <s v="&quot;message&quot;:"/>
    <x v="0"/>
    <s v="&quot;almorzando y pa la u &lt;.&lt;&quot;, &quot;id&quot;: &quot;10153823992807351_10150185614492351&quot;}"/>
  </r>
  <r>
    <s v="{&quot;created_time&quot;:"/>
    <x v="0"/>
    <x v="807"/>
    <x v="6"/>
    <s v="&quot;,"/>
    <s v="&quot;story&quot;: &quot;"/>
    <x v="1"/>
    <s v="Ignacio Dacal added a new photo \u2014 with Sebasti\u00e1n Andr\u00e9s Tapia Aguilera and 3 others.&quot;, &quot;id&quot;: &quot;10153823992807351_10150185165112351&quot;}"/>
  </r>
  <r>
    <s v="{&quot;created_time&quot;:"/>
    <x v="0"/>
    <x v="808"/>
    <x v="6"/>
    <s v="&quot;,"/>
    <s v="&quot;message&quot;:"/>
    <x v="0"/>
    <s v="&quot;me fui a la cresta con la tarea2, tarea culiaaaaaaaaa!!!!!!!!!!!!!!!!!!!!!!!!!!!!!!!&quot;, &quot;id&quot;: &quot;10153823992807351_10150185124402351&quot;}"/>
  </r>
  <r>
    <s v="{&quot;created_time&quot;:"/>
    <x v="0"/>
    <x v="809"/>
    <x v="6"/>
    <s v="&quot;,"/>
    <s v="&quot;message&quot;:"/>
    <x v="0"/>
    <s v="&quot;enfermo y aburrio :(&quot;, &quot;id&quot;: &quot;10153823992807351_10150184893377351&quot;}"/>
  </r>
  <r>
    <s v="{&quot;created_time&quot;:"/>
    <x v="0"/>
    <x v="810"/>
    <x v="6"/>
    <s v="&quot;,"/>
    <s v="&quot;message&quot;:"/>
    <x v="0"/>
    <s v="&quot;odio el invierno y sus virus culiaos&quot;, &quot;id&quot;: &quot;10153823992807351_10150184675322351&quot;}"/>
  </r>
  <r>
    <s v="{&quot;created_time&quot;:"/>
    <x v="0"/>
    <x v="811"/>
    <x v="6"/>
    <s v="&quot;,"/>
    <s v="&quot;message&quot;:"/>
    <x v="0"/>
    <s v="&quot;q onda el cable?&quot;, &quot;id&quot;: &quot;10153823992807351_10150184263012351&quot;}"/>
  </r>
  <r>
    <s v="{&quot;created_time&quot;:"/>
    <x v="0"/>
    <x v="812"/>
    <x v="6"/>
    <s v="&quot;,"/>
    <s v="&quot;message&quot;:"/>
    <x v="0"/>
    <s v="&quot;http://www.youtube.com/watch?v=Ci42_d86JqI&quot;, &quot;id&quot;: &quot;10153823992807351_168938716497590&quot;}"/>
  </r>
  <r>
    <s v="{&quot;created_time&quot;:"/>
    <x v="0"/>
    <x v="813"/>
    <x v="6"/>
    <s v="&quot;,"/>
    <s v="&quot;message&quot;:"/>
    <x v="0"/>
    <s v="&quot;http://www.youtube.com/watch?v=nKTqofw12-A&quot;, &quot;id&quot;: &quot;10153823992807351_171632696223672&quot;}"/>
  </r>
  <r>
    <s v="{&quot;created_time&quot;:"/>
    <x v="0"/>
    <x v="814"/>
    <x v="6"/>
    <s v="&quot;,"/>
    <s v="&quot;message&quot;:"/>
    <x v="0"/>
    <s v="&quot;the end&quot;, &quot;id&quot;: &quot;10153823992807351_10150182528847351&quot;}"/>
  </r>
  <r>
    <s v="{&quot;created_time&quot;:"/>
    <x v="0"/>
    <x v="815"/>
    <x v="6"/>
    <s v="&quot;,"/>
    <s v="&quot;message&quot;:"/>
    <x v="0"/>
    <s v="&quot;mozilla 4 :O&quot;, &quot;id&quot;: &quot;10153823992807351_10150182061052351&quot;}"/>
  </r>
  <r>
    <s v="{&quot;created_time&quot;:"/>
    <x v="0"/>
    <x v="816"/>
    <x v="6"/>
    <s v="&quot;,"/>
    <s v="&quot;message&quot;:"/>
    <x v="0"/>
    <s v="&quot;tngo seeeeeeeeeeeeed&quot;, &quot;id&quot;: &quot;10153823992807351_10150181907022351&quot;}"/>
  </r>
  <r>
    <s v="{&quot;created_time&quot;:"/>
    <x v="0"/>
    <x v="817"/>
    <x v="6"/>
    <s v="&quot;,"/>
    <s v="&quot;message&quot;:"/>
    <x v="0"/>
    <s v="&quot;QUIERO UN MC'DONALD AHORA &gt;:O&quot;, &quot;id&quot;: &quot;10153823992807351_10150181545022351&quot;}"/>
  </r>
  <r>
    <s v="{&quot;created_time&quot;:"/>
    <x v="0"/>
    <x v="818"/>
    <x v="6"/>
    <s v="&quot;,"/>
    <s v="&quot;message&quot;:"/>
    <x v="0"/>
    <s v="&quot;http://www.youtube.com/watch?v=bhbU5qBayNA&quot;, &quot;id&quot;: &quot;10153823992807351_212621182090823&quot;}"/>
  </r>
  <r>
    <s v="{&quot;created_time&quot;:"/>
    <x v="0"/>
    <x v="819"/>
    <x v="6"/>
    <s v="&quot;,"/>
    <s v="&quot;message&quot;:"/>
    <x v="0"/>
    <s v="&quot;prueba ctm&quot;, &quot;id&quot;: &quot;10153823992807351_10150180673592351&quot;}"/>
  </r>
  <r>
    <s v="{&quot;created_time&quot;:"/>
    <x v="0"/>
    <x v="820"/>
    <x v="6"/>
    <s v="&quot;,"/>
    <s v="&quot;message&quot;:"/>
    <x v="0"/>
    <s v="&quot;Sebastian Tapia Aguilera Daniel Neira Genesis Marco Bustamante Lillo Matias Javier Wilson Pinto Jonathan Quintanilla a q hora es la pruea de ma\u00f1ana? estudiemos wnes =), ense\u00f1enme :D&quot;, &quot;id&quot;: &quot;10153823992807351_10150179906432351&quot;}"/>
  </r>
  <r>
    <s v="{&quot;created_time&quot;:"/>
    <x v="0"/>
    <x v="821"/>
    <x v="6"/>
    <s v="&quot;,"/>
    <s v="&quot;message&quot;:"/>
    <x v="0"/>
    <s v="&quot;u ;(&quot;, &quot;id&quot;: &quot;10153823992807351_10150178784722351&quot;}"/>
  </r>
  <r>
    <s v="{&quot;created_time&quot;:"/>
    <x v="0"/>
    <x v="822"/>
    <x v="6"/>
    <s v="&quot;,"/>
    <s v="&quot;message&quot;:"/>
    <x v="0"/>
    <s v="&quot;rajaaa!&quot;, &quot;id&quot;: &quot;10153823992807351_10150177730102351&quot;}"/>
  </r>
  <r>
    <s v="{&quot;created_time&quot;:"/>
    <x v="0"/>
    <x v="823"/>
    <x v="6"/>
    <s v="&quot;,"/>
    <s v="&quot;message&quot;:"/>
    <x v="0"/>
    <s v="&quot;cocinandome \u00ac\u00ac&quot;, &quot;id&quot;: &quot;10153823992807351_10150176807032351&quot;}"/>
  </r>
  <r>
    <s v="{&quot;created_time&quot;:"/>
    <x v="0"/>
    <x v="824"/>
    <x v="6"/>
    <s v="&quot;,"/>
    <s v="&quot;message&quot;:"/>
    <x v="0"/>
    <s v="&quot;SANTIAGO :D&quot;, &quot;id&quot;: &quot;10153823992807351_10150174475022351&quot;}"/>
  </r>
  <r>
    <s v="{&quot;created_time&quot;:"/>
    <x v="0"/>
    <x v="825"/>
    <x v="6"/>
    <s v="&quot;,"/>
    <s v="&quot;message&quot;:"/>
    <x v="0"/>
    <s v="&quot;ma\u00f1anaa a stgooo i i i ajaj :D&quot;, &quot;id&quot;: &quot;10153823992807351_10150173684742351&quot;}"/>
  </r>
  <r>
    <s v="{&quot;created_time&quot;:"/>
    <x v="0"/>
    <x v="826"/>
    <x v="6"/>
    <s v="&quot;,"/>
    <s v="&quot;message&quot;:"/>
    <x v="0"/>
    <s v="&quot;porfin unas mini vacaciones&quot;, &quot;id&quot;: &quot;10153823992807351_10150173544932351&quot;}"/>
  </r>
  <r>
    <s v="{&quot;created_time&quot;:"/>
    <x v="0"/>
    <x v="827"/>
    <x v="6"/>
    <s v="&quot;,"/>
    <s v="&quot;message&quot;:"/>
    <x v="0"/>
    <s v="&quot;kiero vacaciones :(&quot;, &quot;id&quot;: &quot;10153823992807351_10150172449767351&quot;}"/>
  </r>
  <r>
    <s v="{&quot;created_time&quot;:"/>
    <x v="0"/>
    <x v="828"/>
    <x v="6"/>
    <s v="&quot;,"/>
    <s v="&quot;message&quot;:"/>
    <x v="0"/>
    <s v="&quot;99999999999999999999999999999999999999 :D&quot;, &quot;id&quot;: &quot;10153823992807351_10150171152437351&quot;}"/>
  </r>
  <r>
    <s v="{&quot;created_time&quot;:"/>
    <x v="0"/>
    <x v="829"/>
    <x v="6"/>
    <s v="&quot;,"/>
    <s v="&quot;message&quot;:"/>
    <x v="0"/>
    <s v="&quot;http://www.youtube.com/watch?v=Tmu2LbmmcPM&amp;feature=player_embedded&quot;, &quot;id&quot;: &quot;10153823992807351_186414134738820&quot;}"/>
  </r>
  <r>
    <s v="{&quot;created_time&quot;:"/>
    <x v="0"/>
    <x v="830"/>
    <x v="6"/>
    <s v="&quot;,"/>
    <s v="&quot;message&quot;:"/>
    <x v="0"/>
    <s v="&quot;Joomla reculiao!&quot;, &quot;id&quot;: &quot;10153823992807351_10150169610877351&quot;}"/>
  </r>
  <r>
    <s v="{&quot;created_time&quot;:"/>
    <x v="0"/>
    <x v="831"/>
    <x v="6"/>
    <s v="&quot;,"/>
    <s v="&quot;message&quot;:"/>
    <x v="0"/>
    <s v="&quot;fisica fisica fisica fisica fisica fisica fisica fisica fisica fisica fisica fisica fisica fisica fisica fisica fisica fisica fisica fisica fisica fisica fisica fisica fisica fisica fisica fisica fisica fisica fisica fisica fisica fisica fisica fisica fisica fisica fisica fisica fisica fisica fisica fisica fisica fisica fisica fisica fisica fisica&quot;, &quot;id&quot;: &quot;10153823992807351_10150168857492351&quot;}"/>
  </r>
  <r>
    <s v="{&quot;created_time&quot;:"/>
    <x v="0"/>
    <x v="832"/>
    <x v="6"/>
    <s v="&quot;,"/>
    <s v="&quot;message&quot;:"/>
    <x v="0"/>
    <s v="&quot;casino qlo :'(&quot;, &quot;id&quot;: &quot;10153823992807351_10150168744862351&quot;}"/>
  </r>
  <r>
    <s v="{&quot;created_time&quot;:"/>
    <x v="0"/>
    <x v="833"/>
    <x v="6"/>
    <s v="&quot;,"/>
    <s v="&quot;message&quot;:"/>
    <x v="0"/>
    <s v="&quot;QUIEN CACHA FISICA FAST QUE ME AYUDE XD&quot;, &quot;id&quot;: &quot;10153823992807351_10150166277942351&quot;}"/>
  </r>
  <r>
    <s v="{&quot;created_time&quot;:"/>
    <x v="0"/>
    <x v="834"/>
    <x v="6"/>
    <s v="&quot;,"/>
    <s v="&quot;message&quot;:"/>
    <x v="0"/>
    <s v="&quot;caansaooooo &gt;.&lt;&quot;, &quot;id&quot;: &quot;10153823992807351_10150165834342351&quot;}"/>
  </r>
  <r>
    <s v="{&quot;created_time&quot;:"/>
    <x v="0"/>
    <x v="835"/>
    <x v="6"/>
    <s v="&quot;,"/>
    <s v="&quot;message&quot;:"/>
    <x v="0"/>
    <s v="&quot;de aonde pueo sacar un msn pa un celular LG   !!!&quot;, &quot;id&quot;: &quot;10153823992807351_10150165346422351&quot;}"/>
  </r>
  <r>
    <s v="{&quot;created_time&quot;:"/>
    <x v="0"/>
    <x v="836"/>
    <x v="6"/>
    <s v="&quot;,"/>
    <s v="&quot;message&quot;:"/>
    <x v="0"/>
    <s v="&quot;aburrio :(&quot;, &quot;id&quot;: &quot;10153823992807351_10150165122147351&quot;}"/>
  </r>
  <r>
    <s v="{&quot;created_time&quot;:"/>
    <x v="0"/>
    <x v="837"/>
    <x v="6"/>
    <s v="&quot;,"/>
    <s v="&quot;message&quot;:"/>
    <x v="0"/>
    <s v="&quot;Cn wifi n mi ksa :D&quot;, &quot;id&quot;: &quot;10153823992807351_10150164633267351&quot;}"/>
  </r>
  <r>
    <s v="{&quot;created_time&quot;:"/>
    <x v="0"/>
    <x v="838"/>
    <x v="6"/>
    <s v="&quot;,"/>
    <s v="&quot;story&quot;: &quot;"/>
    <x v="1"/>
    <s v="Ignacio Dacal likes Frasesparati.info.&quot;, &quot;id&quot;: &quot;10153823992807351_10150162708017351&quot;}"/>
  </r>
  <r>
    <s v="{&quot;created_time&quot;:"/>
    <x v="0"/>
    <x v="839"/>
    <x v="6"/>
    <s v="&quot;,"/>
    <s v="&quot;message&quot;:"/>
    <x v="0"/>
    <s v="&quot;YAPO GENI TRAEME EL ALMUERZOOOOOOOOOOOOOOOOOOOO Q TENGO CLASESSSS&quot;, &quot;id&quot;: &quot;10153823992807351_10150162181422351&quot;}"/>
  </r>
  <r>
    <s v="{&quot;created_time&quot;:"/>
    <x v="0"/>
    <x v="840"/>
    <x v="6"/>
    <s v="&quot;,"/>
    <s v="&quot;message&quot;:"/>
    <x v="0"/>
    <s v="&quot;Algebraaa ;{&quot;, &quot;id&quot;: &quot;10153823992807351_10150162097617351&quot;}"/>
  </r>
  <r>
    <s v="{&quot;created_time&quot;:"/>
    <x v="0"/>
    <x v="841"/>
    <x v="6"/>
    <s v="&quot;,"/>
    <s v="&quot;message&quot;:"/>
    <x v="0"/>
    <s v="&quot;aburridisimo, quiero fin de semana AHORAAAAA&quot;, &quot;id&quot;: &quot;10153823992807351_10150159676667351&quot;}"/>
  </r>
  <r>
    <s v="{&quot;created_time&quot;:"/>
    <x v="0"/>
    <x v="842"/>
    <x v="6"/>
    <s v="&quot;,"/>
    <s v="&quot;message&quot;:"/>
    <x v="0"/>
    <s v="&quot;Probando mi new cel&quot;, &quot;id&quot;: &quot;10153823992807351_10150158607787351&quot;}"/>
  </r>
  <r>
    <s v="{&quot;created_time&quot;:"/>
    <x v="0"/>
    <x v="843"/>
    <x v="6"/>
    <s v="&quot;,"/>
    <s v="&quot;message&quot;:"/>
    <x v="0"/>
    <s v="&quot;&gt;.&lt; !!!!!!!!!!!!!!!!!!!!!!!!!!!&quot;, &quot;id&quot;: &quot;10153823992807351_10150158557627351&quot;}"/>
  </r>
  <r>
    <s v="{&quot;created_time&quot;:"/>
    <x v="0"/>
    <x v="844"/>
    <x v="6"/>
    <s v="&quot;,"/>
    <s v="&quot;message&quot;:"/>
    <x v="0"/>
    <s v="&quot;chato&quot;, &quot;id&quot;: &quot;10153823992807351_10150157560072351&quot;}"/>
  </r>
  <r>
    <s v="{&quot;created_time&quot;:"/>
    <x v="0"/>
    <x v="845"/>
    <x v="6"/>
    <s v="&quot;,"/>
    <s v="&quot;message&quot;:"/>
    <x v="0"/>
    <s v="&quot;AAAAAAAAAAAAAAAAAAAAAAAAAAAAAAAAAAAAAAAAAAAAAAAAAAAAAAAAAAAAAAAAAAAAAAAAAAAAAAAAAAAAAAAAAAAAAAAAAAAAAAAAAAAAAAAAAAAAAAAAAAAAAAAAAAAAAAAAAAAA&quot;, &quot;id&quot;: &quot;10153823992807351_10150156893727351&quot;}"/>
  </r>
  <r>
    <s v="{&quot;created_time&quot;:"/>
    <x v="0"/>
    <x v="846"/>
    <x v="6"/>
    <s v="&quot;,"/>
    <s v="&quot;message&quot;:"/>
    <x v="0"/>
    <s v="&quot;mi control de la tele cada dia ta mas maloo :@&quot;, &quot;id&quot;: &quot;10153823992807351_10150156161567351&quot;}"/>
  </r>
  <r>
    <s v="{&quot;created_time&quot;:"/>
    <x v="0"/>
    <x v="847"/>
    <x v="6"/>
    <s v="&quot;,"/>
    <s v="&quot;message&quot;:"/>
    <x v="0"/>
    <s v="&quot;gym o no gym. . . \neh ahi el dilema.&quot;, &quot;id&quot;: &quot;10153823992807351_10150155584162351&quot;}"/>
  </r>
  <r>
    <s v="{&quot;created_time&quot;:"/>
    <x v="0"/>
    <x v="848"/>
    <x v="6"/>
    <s v="&quot;,"/>
    <s v="&quot;message&quot;:"/>
    <x v="0"/>
    <s v="&quot;PASAO A HUMOOOOOOO&quot;, &quot;id&quot;: &quot;10153823992807351_10150134991952351&quot;}"/>
  </r>
  <r>
    <s v="{&quot;created_time&quot;:"/>
    <x v="0"/>
    <x v="849"/>
    <x v="6"/>
    <s v="&quot;,"/>
    <s v="&quot;message&quot;:"/>
    <x v="0"/>
    <s v="&quot;living?&quot;, &quot;id&quot;: &quot;10153823992807351_10150134511162351&quot;}"/>
  </r>
  <r>
    <s v="{&quot;created_time&quot;:"/>
    <x v="0"/>
    <x v="850"/>
    <x v="6"/>
    <s v="&quot;,"/>
    <s v="&quot;message&quot;:"/>
    <x v="0"/>
    <s v="&quot;internet qliao como el oyooo&quot;, &quot;id&quot;: &quot;10153823992807351_10150133600247351&quot;}"/>
  </r>
  <r>
    <s v="{&quot;created_time&quot;:"/>
    <x v="0"/>
    <x v="851"/>
    <x v="6"/>
    <s v="&quot;,"/>
    <s v="&quot;message&quot;:"/>
    <x v="0"/>
    <s v="&quot;a la u!!!!! q pajaaaaaaaaaaaaaaaaaa&quot;, &quot;id&quot;: &quot;10153823992807351_10150132435882351&quot;}"/>
  </r>
  <r>
    <s v="{&quot;created_time&quot;:"/>
    <x v="0"/>
    <x v="852"/>
    <x v="6"/>
    <s v="&quot;,"/>
    <s v="&quot;message&quot;:"/>
    <x v="0"/>
    <s v="&quot;primer dia sin fumarrr&quot;, &quot;id&quot;: &quot;10153823992807351_10150127531722351&quot;}"/>
  </r>
  <r>
    <s v="{&quot;created_time&quot;:"/>
    <x v="0"/>
    <x v="853"/>
    <x v="6"/>
    <s v="&quot;,"/>
    <s v="&quot;message&quot;:"/>
    <x v="0"/>
    <s v="&quot;seeeeeed&quot;, &quot;id&quot;: &quot;10153823992807351_10150122324337351&quot;}"/>
  </r>
  <r>
    <s v="{&quot;created_time&quot;:"/>
    <x v="0"/>
    <x v="854"/>
    <x v="6"/>
    <s v="&quot;,"/>
    <s v="&quot;id&quot;: &quot;101"/>
    <x v="1"/>
    <s v="53823992807351_187286601306385&quot;}"/>
  </r>
  <r>
    <s v="{&quot;created_time&quot;:"/>
    <x v="0"/>
    <x v="855"/>
    <x v="6"/>
    <s v="&quot;,"/>
    <s v="&quot;message&quot;:"/>
    <x v="0"/>
    <s v="&quot;http://www.youtube.com/watch?v=GIzDsGyxsQM&quot;, &quot;id&quot;: &quot;10153823992807351_198089856887012&quot;}"/>
  </r>
  <r>
    <s v="{&quot;created_time&quot;:"/>
    <x v="0"/>
    <x v="856"/>
    <x v="6"/>
    <s v="&quot;,"/>
    <s v="&quot;message&quot;:"/>
    <x v="0"/>
    <s v="&quot;mi celular esta agonizandoo :(&quot;, &quot;id&quot;: &quot;10153823992807351_10150117322302351&quot;}"/>
  </r>
  <r>
    <s v="{&quot;created_time&quot;:"/>
    <x v="0"/>
    <x v="857"/>
    <x v="6"/>
    <s v="&quot;,"/>
    <s v="&quot;message&quot;:"/>
    <x v="0"/>
    <s v="&quot;kero dejar de fumarrrrrrrrrrrrrr&quot;, &quot;id&quot;: &quot;10153823992807351_10150115170077351&quot;}"/>
  </r>
  <r>
    <s v="{&quot;created_time&quot;:"/>
    <x v="0"/>
    <x v="858"/>
    <x v="6"/>
    <s v="&quot;,"/>
    <s v="&quot;message&quot;:"/>
    <x v="0"/>
    <s v="&quot;algo pa la nocheeeeeeeee&quot;, &quot;id&quot;: &quot;10153823992807351_10150113383337351&quot;}"/>
  </r>
  <r>
    <s v="{&quot;created_time&quot;:"/>
    <x v="0"/>
    <x v="859"/>
    <x v="6"/>
    <s v="&quot;,"/>
    <s v="&quot;message&quot;:"/>
    <x v="0"/>
    <s v="&quot;es un secreeeetooOo de tu mirada y la miaa (8)&quot;, &quot;id&quot;: &quot;10153823992807351_10150112663102351&quot;}"/>
  </r>
  <r>
    <s v="{&quot;created_time&quot;:"/>
    <x v="0"/>
    <x v="860"/>
    <x v="6"/>
    <s v="&quot;,"/>
    <s v="&quot;message&quot;:"/>
    <x v="0"/>
    <s v="&quot;con mi pc arregladoooo eeeee :D:D:D&quot;, &quot;id&quot;: &quot;10153823992807351_10150109880887351&quot;}"/>
  </r>
  <r>
    <s v="{&quot;created_time&quot;:"/>
    <x v="0"/>
    <x v="861"/>
    <x v="6"/>
    <s v="&quot;,"/>
    <s v="&quot;message&quot;:"/>
    <x v="0"/>
    <s v="&quot;Trust yourself, and no one else.&quot;, &quot;id&quot;: &quot;10153823992807351_129790523757857&quot;}"/>
  </r>
  <r>
    <s v="{&quot;created_time&quot;:"/>
    <x v="0"/>
    <x v="862"/>
    <x v="6"/>
    <s v="&quot;,"/>
    <s v="&quot;message&quot;:"/>
    <x v="0"/>
    <s v="&quot;vamos por el bonuss!!!!&quot;, &quot;id&quot;: &quot;10153823992807351_110682319009065&quot;}"/>
  </r>
  <r>
    <s v="{&quot;created_time&quot;:"/>
    <x v="0"/>
    <x v="863"/>
    <x v="6"/>
    <s v="&quot;,"/>
    <s v="&quot;message&quot;:"/>
    <x v="0"/>
    <s v="&quot;http://www.youtube.com/watch?v=SA0gnivvWgA&quot;, &quot;id&quot;: &quot;10153823992807351_190122854342891&quot;}"/>
  </r>
  <r>
    <s v="{&quot;created_time&quot;:"/>
    <x v="0"/>
    <x v="864"/>
    <x v="6"/>
    <s v="&quot;,"/>
    <s v="&quot;message&quot;:"/>
    <x v="0"/>
    <s v="&quot;alabado sea el casino&quot;, &quot;id&quot;: &quot;10153823992807351_145183622207832&quot;}"/>
  </r>
  <r>
    <s v="{&quot;created_time&quot;:"/>
    <x v="0"/>
    <x v="865"/>
    <x v="6"/>
    <s v="&quot;,"/>
    <s v="&quot;message&quot;:"/>
    <x v="0"/>
    <s v="&quot;fuck casino&quot;, &quot;id&quot;: &quot;10153823992807351_124744597598877&quot;}"/>
  </r>
  <r>
    <s v="{&quot;created_time&quot;:"/>
    <x v="0"/>
    <x v="866"/>
    <x v="6"/>
    <s v="&quot;,"/>
    <s v="&quot;message&quot;:"/>
    <x v="0"/>
    <s v="&quot;shato&quot;, &quot;id&quot;: &quot;10153823992807351_186625494701367&quot;}"/>
  </r>
  <r>
    <s v="{&quot;created_time&quot;:"/>
    <x v="0"/>
    <x v="867"/>
    <x v="6"/>
    <s v="&quot;,"/>
    <s v="&quot;message&quot;:"/>
    <x v="0"/>
    <s v="&quot;me robe un cono naranjo uhauhauhahua&quot;, &quot;id&quot;: &quot;10153823992807351_187815994573754&quot;}"/>
  </r>
  <r>
    <s v="{&quot;created_time&quot;:"/>
    <x v="0"/>
    <x v="868"/>
    <x v="6"/>
    <s v="&quot;,"/>
    <s v="&quot;story&quot;: &quot;"/>
    <x v="1"/>
    <s v="Ignacio Dacal likes ser pesado por simple placer :D on :D.&quot;, &quot;id&quot;: &quot;10153823992807351_10150098038772351&quot;}"/>
  </r>
  <r>
    <s v="{&quot;created_time&quot;:"/>
    <x v="0"/>
    <x v="869"/>
    <x v="6"/>
    <s v="&quot;,"/>
    <s v="&quot;message&quot;:"/>
    <x v="0"/>
    <s v="&quot;casino qlo niun brillo&quot;, &quot;id&quot;: &quot;10153823992807351_105686819508796&quot;}"/>
  </r>
  <r>
    <s v="{&quot;created_time&quot;:"/>
    <x v="0"/>
    <x v="870"/>
    <x v="6"/>
    <s v="&quot;,"/>
    <s v="&quot;message&quot;:"/>
    <x v="0"/>
    <s v="&quot;:D&quot;, &quot;id&quot;: &quot;10153823992807351_130316413700485&quot;}"/>
  </r>
  <r>
    <s v="{&quot;created_time&quot;:"/>
    <x v="0"/>
    <x v="871"/>
    <x v="6"/>
    <s v="&quot;,"/>
    <s v="&quot;message&quot;:"/>
    <x v="0"/>
    <s v="&quot;a maite&quot;, &quot;id&quot;: &quot;10153823992807351_129044673830135&quot;}"/>
  </r>
  <r>
    <s v="{&quot;created_time&quot;:"/>
    <x v="0"/>
    <x v="872"/>
    <x v="6"/>
    <s v="&quot;,"/>
    <s v="&quot;message&quot;:"/>
    <x v="0"/>
    <s v="&quot;kiero jugar unoooooooooo&quot;, &quot;id&quot;: &quot;10153823992807351_181669538539581&quot;}"/>
  </r>
  <r>
    <s v="{&quot;created_time&quot;:"/>
    <x v="0"/>
    <x v="873"/>
    <x v="6"/>
    <s v="&quot;,"/>
    <s v="&quot;story&quot;: &quot;"/>
    <x v="1"/>
    <s v="Ignacio Dacal likes http://12624.topfrases.info/megusta.php?id=12624.&quot;, &quot;id&quot;: &quot;10153823992807351_10150095136187351&quot;}"/>
  </r>
  <r>
    <s v="{&quot;created_time&quot;:"/>
    <x v="0"/>
    <x v="874"/>
    <x v="6"/>
    <s v="&quot;,"/>
    <s v="&quot;message&quot;:"/>
    <x v="0"/>
    <s v="&quot;prrrruuuuuum&quot;, &quot;id&quot;: &quot;10153823992807351_194750400535425&quot;}"/>
  </r>
  <r>
    <s v="{&quot;created_time&quot;:"/>
    <x v="0"/>
    <x v="875"/>
    <x v="6"/>
    <s v="&quot;,"/>
    <s v="&quot;message&quot;:"/>
    <x v="0"/>
    <s v="&quot;Gffssfhhdssaaeggtf&quot;, &quot;id&quot;: &quot;10153823992807351_188852607801311&quot;}"/>
  </r>
  <r>
    <s v="{&quot;created_time&quot;:"/>
    <x v="0"/>
    <x v="876"/>
    <x v="6"/>
    <s v="&quot;,"/>
    <s v="&quot;message&quot;:"/>
    <x v="0"/>
    <s v="&quot;http://www.youtube.com/watch?v=8U3X4pxeIXA&quot;, &quot;id&quot;: &quot;10153823992807351_183279821702869&quot;}"/>
  </r>
  <r>
    <s v="{&quot;created_time&quot;:"/>
    <x v="0"/>
    <x v="877"/>
    <x v="6"/>
    <s v="&quot;,"/>
    <s v="&quot;message&quot;:"/>
    <x v="0"/>
    <s v="&quot;tabooooo&quot;, &quot;id&quot;: &quot;10153823992807351_184667588220555&quot;}"/>
  </r>
  <r>
    <s v="{&quot;created_time&quot;:"/>
    <x v="0"/>
    <x v="878"/>
    <x v="6"/>
    <s v="&quot;,"/>
    <s v="&quot;message&quot;:"/>
    <x v="0"/>
    <s v="&quot;empeze con mi gymmmmmmm :P&quot;, &quot;id&quot;: &quot;10153823992807351_193990960614345&quot;}"/>
  </r>
  <r>
    <s v="{&quot;created_time&quot;:"/>
    <x v="0"/>
    <x v="879"/>
    <x v="6"/>
    <s v="&quot;,"/>
    <s v="&quot;message&quot;:"/>
    <x v="0"/>
    <s v="&quot;cukillo&quot;, &quot;id&quot;: &quot;10153823992807351_168612749848748&quot;}"/>
  </r>
  <r>
    <s v="{&quot;created_time&quot;:"/>
    <x v="0"/>
    <x v="880"/>
    <x v="6"/>
    <s v="&quot;,"/>
    <s v="&quot;message&quot;:"/>
    <x v="0"/>
    <s v="&quot;aburrioooooooooooooo&quot;, &quot;id&quot;: &quot;10153823992807351_170554776319358&quot;}"/>
  </r>
  <r>
    <s v="{&quot;created_time&quot;:"/>
    <x v="0"/>
    <x v="881"/>
    <x v="7"/>
    <s v="&quot;,"/>
    <s v="&quot;message&quot;:"/>
    <x v="0"/>
    <s v="&quot;aaaaaaaaaaaaaaa&quot;, &quot;id&quot;: &quot;10153823992807351_177830618906757&quot;}"/>
  </r>
  <r>
    <s v="{&quot;created_time&quot;:"/>
    <x v="0"/>
    <x v="882"/>
    <x v="7"/>
    <s v="&quot;,"/>
    <s v="&quot;message&quot;:"/>
    <x v="0"/>
    <s v="&quot;me sorprendo cada ves mas de mis habilidades ahauhuahaa&quot;, &quot;id&quot;: &quot;10153823992807351_130208523708253&quot;}"/>
  </r>
  <r>
    <s v="{&quot;created_time&quot;:"/>
    <x v="0"/>
    <x v="883"/>
    <x v="7"/>
    <s v="&quot;,"/>
    <s v="&quot;message&quot;:"/>
    <x v="0"/>
    <s v="&quot;pta q soy seco&quot;, &quot;id&quot;: &quot;10153823992807351_114294598643209&quot;}"/>
  </r>
  <r>
    <s v="{&quot;created_time&quot;:"/>
    <x v="0"/>
    <x v="884"/>
    <x v="7"/>
    <s v="&quot;,"/>
    <s v="&quot;message&quot;:"/>
    <x v="0"/>
    <s v="&quot;Q SEAN LAS 12 !!!!!!!!!!!!!!!&quot;, &quot;id&quot;: &quot;10153823992807351_176671222356397&quot;}"/>
  </r>
  <r>
    <s v="{&quot;created_time&quot;:"/>
    <x v="0"/>
    <x v="885"/>
    <x v="7"/>
    <s v="&quot;,"/>
    <s v="&quot;message&quot;:"/>
    <x v="0"/>
    <s v="&quot;HELGA ASESINA&quot;, &quot;id&quot;: &quot;10153823992807351_174288705939422&quot;}"/>
  </r>
  <r>
    <s v="{&quot;created_time&quot;:"/>
    <x v="0"/>
    <x v="886"/>
    <x v="7"/>
    <s v="&quot;,"/>
    <s v="&quot;story&quot;: &quot;"/>
    <x v="1"/>
    <s v="Ignacio Dacal likes http://115538.sevienenavidad.info/megusta.php?id=115538.&quot;, &quot;id&quot;: &quot;10153823992807351_489571187350&quot;}"/>
  </r>
  <r>
    <s v="{&quot;created_time&quot;:"/>
    <x v="0"/>
    <x v="887"/>
    <x v="7"/>
    <s v="&quot;,"/>
    <s v="&quot;message&quot;:"/>
    <x v="0"/>
    <s v="&quot;NAVIDAD! \nA\u00d1O NUEVO!!&quot;, &quot;id&quot;: &quot;10153823992807351_186455058036720&quot;}"/>
  </r>
  <r>
    <s v="{&quot;created_time&quot;:"/>
    <x v="0"/>
    <x v="888"/>
    <x v="7"/>
    <s v="&quot;,"/>
    <s v="&quot;message&quot;:"/>
    <x v="0"/>
    <s v="&quot;:D:D:D:D:D:D:D:D:D:D:D:D:D:D:D\n:D:D:D:D:D:D:D:D:D:D:D:D:D:D:D\n:D:D:D:D:D:D:D:D:D:D:D:D:D:D:D\n:D:D:D:D:D:D:D:D:D:D:D:D:D:D:D\n:D:D:D:D:D:D:D:D:D:D:D:D:D:D:D\n:D:D:D:D:D:D:D:D:D:D:D:D:D:D:D\n:D:D:D:D:D:D:D:D:D:D:D:D:D:D:D&quot;, &quot;id&quot;: &quot;10153823992807351_176588362362209&quot;}"/>
  </r>
  <r>
    <s v="{&quot;created_time&quot;:"/>
    <x v="0"/>
    <x v="889"/>
    <x v="7"/>
    <s v="&quot;,"/>
    <s v="&quot;message&quot;:"/>
    <x v="0"/>
    <s v="&quot;qn tiene el windows 7 q me preste! toy chato de linuxxxx&quot;, &quot;id&quot;: &quot;10153823992807351_178905678794339&quot;}"/>
  </r>
  <r>
    <s v="{&quot;created_time&quot;:"/>
    <x v="0"/>
    <x v="890"/>
    <x v="7"/>
    <s v="&quot;,"/>
    <s v="&quot;story&quot;: &quot;"/>
    <x v="1"/>
    <s v="Ignacio Dacal likes http://106226.sevienenavidad.info/megusta.php?id=106226.&quot;, &quot;id&quot;: &quot;10153823992807351_488060647350&quot;}"/>
  </r>
  <r>
    <s v="{&quot;created_time&quot;:"/>
    <x v="0"/>
    <x v="891"/>
    <x v="7"/>
    <s v="&quot;,"/>
    <s v="&quot;message&quot;:"/>
    <x v="0"/>
    <s v="&quot;:D&quot;, &quot;id&quot;: &quot;10153823992807351_149756108406311&quot;}"/>
  </r>
  <r>
    <s v="{&quot;created_time&quot;:"/>
    <x v="0"/>
    <x v="892"/>
    <x v="7"/>
    <s v="&quot;,"/>
    <s v="&quot;message&quot;:"/>
    <x v="0"/>
    <s v="&quot;vacacionesssssssssssssssssssssssssssss !!!!!!!!!!!!!!!!!!!!!!!&quot;, &quot;id&quot;: &quot;10153823992807351_153272958053817&quot;}"/>
  </r>
  <r>
    <s v="{&quot;created_time&quot;:"/>
    <x v="0"/>
    <x v="893"/>
    <x v="7"/>
    <s v="&quot;,"/>
    <s v="&quot;story&quot;: &quot;"/>
    <x v="1"/>
    <s v="Ignacio Dacal is playing Parking Mania.&quot;, &quot;id&quot;: &quot;10153823992807351_485195437350&quot;}"/>
  </r>
  <r>
    <s v="{&quot;created_time&quot;:"/>
    <x v="0"/>
    <x v="894"/>
    <x v="7"/>
    <s v="&quot;,"/>
    <s v="&quot;message&quot;:"/>
    <x v="0"/>
    <s v="&quot;zzzzzzzz&quot;, &quot;id&quot;: &quot;10153823992807351_178802452132404&quot;}"/>
  </r>
  <r>
    <s v="{&quot;created_time&quot;:"/>
    <x v="0"/>
    <x v="895"/>
    <x v="7"/>
    <s v="&quot;,"/>
    <s v="&quot;message&quot;:"/>
    <x v="0"/>
    <s v="&quot;no me puedo meter a msn :S!&quot;, &quot;id&quot;: &quot;10153823992807351_169533476413186&quot;}"/>
  </r>
  <r>
    <s v="{&quot;created_time&quot;:"/>
    <x v="0"/>
    <x v="896"/>
    <x v="7"/>
    <s v="&quot;,"/>
    <s v="&quot;message&quot;:"/>
    <x v="0"/>
    <s v="&quot;:-)&quot;, &quot;id&quot;: &quot;10153823992807351_126822564045557&quot;}"/>
  </r>
  <r>
    <s v="{&quot;created_time&quot;:"/>
    <x v="0"/>
    <x v="897"/>
    <x v="7"/>
    <s v="&quot;,"/>
    <s v="&quot;message&quot;:"/>
    <x v="0"/>
    <s v="&quot;$0 :'(&quot;, &quot;id&quot;: &quot;10153823992807351_166579436715343&quot;}"/>
  </r>
  <r>
    <s v="{&quot;created_time&quot;:"/>
    <x v="0"/>
    <x v="898"/>
    <x v="7"/>
    <s v="&quot;,"/>
    <s v="&quot;message&quot;:"/>
    <x v="0"/>
    <s v="&quot;x.x&quot;, &quot;id&quot;: &quot;10153823992807351_175873369105902&quot;}"/>
  </r>
  <r>
    <s v="{&quot;created_time&quot;:"/>
    <x v="0"/>
    <x v="899"/>
    <x v="7"/>
    <s v="&quot;,"/>
    <s v="&quot;message&quot;:"/>
    <x v="0"/>
    <s v="&quot;http://www.youtube.com/watch?v=w4s6H4ku6ZY&quot;, &quot;id&quot;: &quot;10153823992807351_165804626793625&quot;}"/>
  </r>
  <r>
    <s v="{&quot;created_time&quot;:"/>
    <x v="0"/>
    <x v="900"/>
    <x v="7"/>
    <s v="&quot;,"/>
    <s v="&quot;message&quot;:"/>
    <x v="0"/>
    <s v="&quot;eaaaaaaaaaaaaaaaaa gracias por los saludossssss\n:D:D:D:D\ndiisco&quot;, &quot;id&quot;: &quot;10153823992807351_173768249317647&quot;}"/>
  </r>
  <r>
    <s v="{&quot;created_time&quot;:"/>
    <x v="0"/>
    <x v="901"/>
    <x v="7"/>
    <s v="&quot;,"/>
    <s v="&quot;story&quot;: &quot;"/>
    <x v="1"/>
    <s v="Ignacio Dacal updated his profile picture.&quot;, &quot;id&quot;: &quot;10153823992807351_476174922350&quot;}"/>
  </r>
  <r>
    <s v="{&quot;created_time&quot;:"/>
    <x v="0"/>
    <x v="902"/>
    <x v="7"/>
    <s v="&quot;,"/>
    <s v="&quot;message&quot;:"/>
    <x v="0"/>
    <s v="&quot;resfriadoooooooooooooooooooooo&quot;, &quot;id&quot;: &quot;10153823992807351_175356265823121&quot;}"/>
  </r>
  <r>
    <s v="{&quot;created_time&quot;:"/>
    <x v="0"/>
    <x v="903"/>
    <x v="7"/>
    <s v="&quot;,"/>
    <s v="&quot;message&quot;:"/>
    <x v="0"/>
    <s v="&quot;eeeeeeeeeee me pasaron la casa pal viernes,, eeeeeeeeeeeeeeeee&quot;, &quot;id&quot;: &quot;10153823992807351_173940002635985&quot;}"/>
  </r>
  <r>
    <s v="{&quot;created_time&quot;:"/>
    <x v="0"/>
    <x v="904"/>
    <x v="7"/>
    <s v="&quot;,"/>
    <s v="&quot;message&quot;:"/>
    <x v="0"/>
    <s v="&quot;enfermandomee :(&quot;, &quot;id&quot;: &quot;10153823992807351_160821490626206&quot;}"/>
  </r>
  <r>
    <s v="{&quot;created_time&quot;:"/>
    <x v="0"/>
    <x v="905"/>
    <x v="7"/>
    <s v="&quot;,"/>
    <s v="&quot;message&quot;:"/>
    <x v="0"/>
    <s v="&quot;:\u00b7)&quot;, &quot;id&quot;: &quot;10153823992807351_167238819973743&quot;}"/>
  </r>
  <r>
    <s v="{&quot;created_time&quot;:"/>
    <x v="0"/>
    <x v="906"/>
    <x v="7"/>
    <s v="&quot;,"/>
    <s v="&quot;message&quot;:"/>
    <x v="0"/>
    <s v="&quot;CUEK\nCUEKCUEKCUEKCUEKCUEKCUEKCUEKCUEKCUEKCUEKCUEKCUEKCUEKCUEKCUEKCUEKCUEK&quot;, &quot;id&quot;: &quot;10153823992807351_167877446575878&quot;}"/>
  </r>
  <r>
    <s v="{&quot;created_time&quot;:"/>
    <x v="0"/>
    <x v="907"/>
    <x v="7"/>
    <s v="&quot;,"/>
    <s v="&quot;message&quot;:"/>
    <x v="0"/>
    <s v="&quot;:D&quot;, &quot;id&quot;: &quot;10153823992807351_171014742928539&quot;}"/>
  </r>
  <r>
    <s v="{&quot;created_time&quot;:"/>
    <x v="0"/>
    <x v="908"/>
    <x v="7"/>
    <s v="&quot;,"/>
    <s v="&quot;message&quot;:"/>
    <x v="0"/>
    <s v="&quot;shatoooo&quot;, &quot;id&quot;: &quot;10153823992807351_169824296378217&quot;}"/>
  </r>
  <r>
    <s v="{&quot;created_time&quot;:"/>
    <x v="0"/>
    <x v="909"/>
    <x v="7"/>
    <s v="&quot;,"/>
    <s v="&quot;message&quot;:"/>
    <x v="0"/>
    <s v="&quot;(8)&quot;, &quot;id&quot;: &quot;10153823992807351_123052247754347&quot;}"/>
  </r>
  <r>
    <s v="{&quot;created_time&quot;:"/>
    <x v="0"/>
    <x v="910"/>
    <x v="7"/>
    <s v="&quot;,"/>
    <s v="&quot;message&quot;:"/>
    <x v="0"/>
    <s v="&quot;zzZz&quot;, &quot;id&quot;: &quot;10153823992807351_106988859369488&quot;}"/>
  </r>
  <r>
    <s v="{&quot;created_time&quot;:"/>
    <x v="0"/>
    <x v="911"/>
    <x v="7"/>
    <s v="&quot;,"/>
    <s v="&quot;message&quot;:"/>
    <x v="0"/>
    <s v="&quot;playa :(&quot;, &quot;id&quot;: &quot;10153823992807351_131178183603040&quot;}"/>
  </r>
  <r>
    <s v="{&quot;created_time&quot;:"/>
    <x v="0"/>
    <x v="912"/>
    <x v="7"/>
    <s v="&quot;,"/>
    <s v="&quot;message&quot;:"/>
    <x v="0"/>
    <s v="&quot;Xd&quot;, &quot;id&quot;: &quot;10153823992807351_128086120582730&quot;}"/>
  </r>
  <r>
    <s v="{&quot;created_time&quot;:"/>
    <x v="0"/>
    <x v="913"/>
    <x v="7"/>
    <s v="&quot;,"/>
    <s v="&quot;message&quot;:"/>
    <x v="0"/>
    <s v="&quot;cansaooooooooooooo&quot;, &quot;id&quot;: &quot;10153823992807351_159558907414462&quot;}"/>
  </r>
  <r>
    <s v="{&quot;created_time&quot;:"/>
    <x v="0"/>
    <x v="914"/>
    <x v="7"/>
    <s v="&quot;,"/>
    <s v="&quot;message&quot;:"/>
    <x v="0"/>
    <s v="&quot;OoOoO q pena rompi la entrada en mil pedazos JA conchatumare&quot;, &quot;id&quot;: &quot;10153823992807351_162840387083432&quot;}"/>
  </r>
  <r>
    <s v="{&quot;created_time&quot;:"/>
    <x v="0"/>
    <x v="915"/>
    <x v="7"/>
    <s v="&quot;,"/>
    <s v="&quot;message&quot;:"/>
    <x v="0"/>
    <s v="&quot;zzzZzz\nzzzz&quot;, &quot;id&quot;: &quot;10153823992807351_163688183665089&quot;}"/>
  </r>
  <r>
    <s v="{&quot;created_time&quot;:"/>
    <x v="0"/>
    <x v="916"/>
    <x v="7"/>
    <s v="&quot;,"/>
    <s v="&quot;message&quot;:"/>
    <x v="0"/>
    <s v="&quot;una prueba massssssss&quot;, &quot;id&quot;: &quot;10153823992807351_132122883509878&quot;}"/>
  </r>
  <r>
    <s v="{&quot;created_time&quot;:"/>
    <x v="0"/>
    <x v="917"/>
    <x v="7"/>
    <s v="&quot;,"/>
    <s v="&quot;message&quot;:"/>
    <x v="0"/>
    <s v="&quot;fokin calculo!&quot;, &quot;id&quot;: &quot;10153823992807351_173473616002042&quot;}"/>
  </r>
  <r>
    <s v="{&quot;created_time&quot;:"/>
    <x v="0"/>
    <x v="918"/>
    <x v="7"/>
    <s v="&quot;,"/>
    <s v="&quot;message&quot;:"/>
    <x v="0"/>
    <s v="&quot;:)&quot;, &quot;id&quot;: &quot;10153823992807351_153896537985188&quot;}"/>
  </r>
  <r>
    <s v="{&quot;created_time&quot;:"/>
    <x v="0"/>
    <x v="919"/>
    <x v="7"/>
    <s v="&quot;,"/>
    <s v="&quot;message&quot;:"/>
    <x v="0"/>
    <s v="&quot;todo bien&quot;, &quot;id&quot;: &quot;10153823992807351_101089219960041&quot;}"/>
  </r>
  <r>
    <s v="{&quot;created_time&quot;:"/>
    <x v="0"/>
    <x v="920"/>
    <x v="7"/>
    <s v="&quot;,"/>
    <s v="&quot;message&quot;:"/>
    <x v="0"/>
    <s v="&quot;shato&quot;, &quot;id&quot;: &quot;10153823992807351_161277603895487&quot;}"/>
  </r>
  <r>
    <s v="{&quot;created_time&quot;:"/>
    <x v="0"/>
    <x v="921"/>
    <x v="7"/>
    <s v="&quot;,"/>
    <s v="&quot;message&quot;:"/>
    <x v="0"/>
    <s v="&quot;ZzZzZ esperando la tarde&quot;, &quot;id&quot;: &quot;10153823992807351_155727054465261&quot;}"/>
  </r>
  <r>
    <s v="{&quot;created_time&quot;:"/>
    <x v="0"/>
    <x v="922"/>
    <x v="7"/>
    <s v="&quot;,"/>
    <s v="&quot;message&quot;:"/>
    <x v="0"/>
    <s v="&quot;haciendo el FOKIN control&quot;, &quot;id&quot;: &quot;10153823992807351_105016986230190&quot;}"/>
  </r>
  <r>
    <s v="{&quot;created_time&quot;:"/>
    <x v="0"/>
    <x v="923"/>
    <x v="7"/>
    <s v="&quot;,"/>
    <s v="&quot;message&quot;:"/>
    <x v="0"/>
    <s v="&quot;http://www.youtube.com/watch?v=sYMTyVNP3cM&amp;feature=fvst&quot;, &quot;id&quot;: &quot;10153823992807351_167438323269244&quot;}"/>
  </r>
  <r>
    <s v="{&quot;created_time&quot;:"/>
    <x v="0"/>
    <x v="924"/>
    <x v="7"/>
    <s v="&quot;,"/>
    <s v="&quot;message&quot;:"/>
    <x v="0"/>
    <s v="&quot;ocho tres tres dos seis seis seis seis&quot;, &quot;id&quot;: &quot;10153823992807351_162438200447960&quot;}"/>
  </r>
  <r>
    <s v="{&quot;created_time&quot;:"/>
    <x v="0"/>
    <x v="925"/>
    <x v="7"/>
    <s v="&quot;,"/>
    <s v="&quot;message&quot;:"/>
    <x v="0"/>
    <s v="&quot;fkin pc&quot;, &quot;id&quot;: &quot;10153823992807351_150061825037149&quot;}"/>
  </r>
  <r>
    <s v="{&quot;created_time&quot;:"/>
    <x v="0"/>
    <x v="926"/>
    <x v="7"/>
    <s v="&quot;,"/>
    <s v="&quot;message&quot;:"/>
    <x v="0"/>
    <s v="&quot;pi\u00f1a&quot;, &quot;id&quot;: &quot;10153823992807351_134877396561649&quot;}"/>
  </r>
  <r>
    <s v="{&quot;created_time&quot;:"/>
    <x v="0"/>
    <x v="927"/>
    <x v="7"/>
    <s v="&quot;,"/>
    <s v="&quot;message&quot;:"/>
    <x v="0"/>
    <s v="&quot;zzzzzzzzzzzzz&quot;, &quot;id&quot;: &quot;10153823992807351_163535100331693&quot;}"/>
  </r>
  <r>
    <s v="{&quot;created_time&quot;:"/>
    <x v="0"/>
    <x v="928"/>
    <x v="7"/>
    <s v="&quot;,"/>
    <s v="&quot;message&quot;:"/>
    <x v="0"/>
    <s v="&quot;83326666&quot;, &quot;id&quot;: &quot;10153823992807351_125484657504997&quot;}"/>
  </r>
  <r>
    <s v="{&quot;created_time&quot;:"/>
    <x v="0"/>
    <x v="929"/>
    <x v="7"/>
    <s v="&quot;,"/>
    <s v="&quot;message&quot;:"/>
    <x v="0"/>
    <s v="&quot;aburrido sin juegos en el pc :(&quot;, &quot;id&quot;: &quot;10153823992807351_167676889914760&quot;}"/>
  </r>
  <r>
    <s v="{&quot;created_time&quot;:"/>
    <x v="0"/>
    <x v="930"/>
    <x v="7"/>
    <s v="&quot;,"/>
    <s v="&quot;message&quot;:"/>
    <x v="0"/>
    <s v="&quot;shiiiii&quot;, &quot;id&quot;: &quot;10153823992807351_137357336311472&quot;}"/>
  </r>
  <r>
    <s v="{&quot;created_time&quot;:"/>
    <x v="0"/>
    <x v="931"/>
    <x v="7"/>
    <s v="&quot;,"/>
    <s v="&quot;message&quot;:"/>
    <x v="0"/>
    <s v="&quot;{(16/2), (1+2), (9-6), [(1/2)*4], (2*3), (15-9), (36/6), [(8/2)+2]}*\u221e&quot;, &quot;id&quot;: &quot;10153823992807351_167048779977655&quot;}"/>
  </r>
  <r>
    <s v="{&quot;created_time&quot;:"/>
    <x v="0"/>
    <x v="932"/>
    <x v="7"/>
    <s v="&quot;,"/>
    <s v="&quot;message&quot;:"/>
    <x v="0"/>
    <s v="&quot;A ESE DE EFE&quot;, &quot;id&quot;: &quot;10153823992807351_102596769806920&quot;}"/>
  </r>
  <r>
    <s v="{&quot;created_time&quot;:"/>
    <x v="0"/>
    <x v="933"/>
    <x v="7"/>
    <s v="&quot;,"/>
    <s v="&quot;message&quot;:"/>
    <x v="0"/>
    <s v="&quot;telefono culiaooooooooooooo, me fui a la u&quot;, &quot;id&quot;: &quot;10153823992807351_155908044440811&quot;}"/>
  </r>
  <r>
    <s v="{&quot;created_time&quot;:"/>
    <x v="0"/>
    <x v="934"/>
    <x v="7"/>
    <s v="&quot;,"/>
    <s v="&quot;message&quot;:"/>
    <x v="0"/>
    <s v="&quot;y la ayudantia culia q nunca fue&quot;, &quot;id&quot;: &quot;10153823992807351_123505837702635&quot;}"/>
  </r>
  <r>
    <s v="{&quot;created_time&quot;:"/>
    <x v="0"/>
    <x v="935"/>
    <x v="7"/>
    <s v="&quot;,"/>
    <s v="&quot;message&quot;:"/>
    <x v="0"/>
    <s v="&quot;\u263a&quot;, &quot;id&quot;: &quot;10153823992807351_119900941400576&quot;}"/>
  </r>
  <r>
    <s v="{&quot;created_time&quot;:"/>
    <x v="0"/>
    <x v="936"/>
    <x v="7"/>
    <s v="&quot;,"/>
    <s v="&quot;message&quot;:"/>
    <x v="0"/>
    <s v="&quot;aaaaaaa&quot;, &quot;id&quot;: &quot;10153823992807351_119817154743002&quot;}"/>
  </r>
  <r>
    <s v="{&quot;created_time&quot;:"/>
    <x v="0"/>
    <x v="937"/>
    <x v="7"/>
    <s v="&quot;,"/>
    <s v="&quot;message&quot;:"/>
    <x v="0"/>
    <s v="&quot;cansaoooooooooooooooooooooooooooooooooooooooooooooooooooooooooooooooooooooooo&quot;, &quot;id&quot;: &quot;10153823992807351_155504327814006&quot;}"/>
  </r>
  <r>
    <s v="{&quot;created_time&quot;:"/>
    <x v="0"/>
    <x v="938"/>
    <x v="7"/>
    <s v="&quot;,"/>
    <s v="&quot;story&quot;: &quot;"/>
    <x v="1"/>
    <s v="Ignacio Dacal likes tusfrases.info.&quot;, &quot;id&quot;: &quot;10153823992807351_448787837350&quot;}"/>
  </r>
  <r>
    <s v="{&quot;created_time&quot;:"/>
    <x v="0"/>
    <x v="939"/>
    <x v="7"/>
    <s v="&quot;,"/>
    <s v="&quot;message&quot;:"/>
    <x v="0"/>
    <s v="&quot;\u221e\u221e\u221e\u221e\u221e\u221e&quot;, &quot;id&quot;: &quot;10153823992807351_163446380334434&quot;}"/>
  </r>
  <r>
    <s v="{&quot;created_time&quot;:"/>
    <x v="0"/>
    <x v="940"/>
    <x v="7"/>
    <s v="&quot;,"/>
    <s v="&quot;message&quot;:"/>
    <x v="0"/>
    <s v="&quot;:\u00ba)&quot;, &quot;id&quot;: &quot;10153823992807351_130922666957433&quot;}"/>
  </r>
  <r>
    <s v="{&quot;created_time&quot;:"/>
    <x v="0"/>
    <x v="941"/>
    <x v="7"/>
    <s v="&quot;,"/>
    <s v="&quot;message&quot;:"/>
    <x v="0"/>
    <s v="&quot;\u221e&quot;, &quot;id&quot;: &quot;10153823992807351_147114578663694&quot;}"/>
  </r>
  <r>
    <s v="{&quot;created_time&quot;:"/>
    <x v="0"/>
    <x v="942"/>
    <x v="7"/>
    <s v="&quot;,"/>
    <s v="&quot;message&quot;:"/>
    <x v="0"/>
    <s v="&quot;kiero vacacioneeeeeeees&quot;, &quot;id&quot;: &quot;10153823992807351_155176427836332&quot;}"/>
  </r>
  <r>
    <s v="{&quot;created_time&quot;:"/>
    <x v="0"/>
    <x v="943"/>
    <x v="7"/>
    <s v="&quot;,"/>
    <s v="&quot;message&quot;:"/>
    <x v="0"/>
    <s v="&quot;estudiandoo :S&quot;, &quot;id&quot;: &quot;10153823992807351_120624467992715&quot;}"/>
  </r>
  <r>
    <s v="{&quot;created_time&quot;:"/>
    <x v="0"/>
    <x v="944"/>
    <x v="7"/>
    <s v="&quot;,"/>
    <s v="&quot;message&quot;:"/>
    <x v="0"/>
    <s v="&quot;infinito elevado al infinito infinitas veces, cierra parentesis elevado al infinito infinitas veces!!&quot;, &quot;id&quot;: &quot;10153823992807351_140715215972851&quot;}"/>
  </r>
  <r>
    <s v="{&quot;created_time&quot;:"/>
    <x v="0"/>
    <x v="945"/>
    <x v="7"/>
    <s v="&quot;,"/>
    <s v="&quot;message&quot;:"/>
    <x v="0"/>
    <s v="&quot;asdas&quot;, &quot;id&quot;: &quot;10153823992807351_142803815763445&quot;}"/>
  </r>
  <r>
    <s v="{&quot;created_time&quot;:"/>
    <x v="0"/>
    <x v="946"/>
    <x v="7"/>
    <s v="&quot;,"/>
    <s v="&quot;message&quot;:"/>
    <x v="0"/>
    <s v="&quot;no me pueo meter a msnnnnnnnnnnnnn&quot;, &quot;id&quot;: &quot;10153823992807351_103390536390563&quot;}"/>
  </r>
  <r>
    <s v="{&quot;created_time&quot;:"/>
    <x v="0"/>
    <x v="947"/>
    <x v="7"/>
    <s v="&quot;,"/>
    <s v="&quot;message&quot;:"/>
    <x v="0"/>
    <s v="&quot;:D  :D  :D  :D  :D  :D  :D  :D  :D  :D  :D  :D  :D  :D  :D  :D  :D  :D  :D  :D  :D  :D  :D  :D  :D  :D  :D  :D  :D  :D  :D  :D  :D  :D  :D  :D  :D  :D  :D  :D  :D  :D  :D  :D  :D  :D  :D  :D  :D  :D  :D  :D  :D  :D  :D  :D  :D  :D  :D  :D  :D  :D  :D  :D  :D  :D  :D  :D  :D  :D  :D  :D  :D  :D  :D  :D  :D  :D  :D  :D  :D  :D  :D  :D  :D  :D  :D  :D  :D  :D  :D  :D  :D  :D  :D  :D&quot;, &quot;id&quot;: &quot;10153823992807351_158249447534914&quot;}"/>
  </r>
  <r>
    <s v="{&quot;created_time&quot;:"/>
    <x v="0"/>
    <x v="948"/>
    <x v="7"/>
    <s v="&quot;,"/>
    <s v="&quot;message&quot;:"/>
    <x v="0"/>
    <s v="&quot;:)&quot;, &quot;id&quot;: &quot;10153823992807351_144985785542551&quot;}"/>
  </r>
  <r>
    <s v="{&quot;created_time&quot;:"/>
    <x v="0"/>
    <x v="949"/>
    <x v="7"/>
    <s v="&quot;,"/>
    <s v="&quot;message&quot;:"/>
    <x v="0"/>
    <s v="&quot;resfriado :(&quot;, &quot;id&quot;: &quot;10153823992807351_118602708193797&quot;}"/>
  </r>
  <r>
    <s v="{&quot;created_time&quot;:"/>
    <x v="0"/>
    <x v="950"/>
    <x v="7"/>
    <s v="&quot;,"/>
    <s v="&quot;message&quot;:"/>
    <x v="0"/>
    <s v="&quot;83326666 83326666 83326666 83326666 83326666 83326666 83326666 83326666 83326666 83326666 83326666 83326666 83326666 83326666 83326666 83326666 83326666 83326666 83326666 83326666 83326666 83326666 83326666 83326666 83326666 83326666 83326666 83326666 83326666 83326666 83326666 83326666 83326666 83326666 83326666 83326666 83326666 83326666 83326666 83326666 83326666&quot;, &quot;id&quot;: &quot;10153823992807351_146486148720891&quot;}"/>
  </r>
  <r>
    <s v="{&quot;created_time&quot;:"/>
    <x v="0"/>
    <x v="951"/>
    <x v="7"/>
    <s v="&quot;,"/>
    <s v="&quot;message&quot;:"/>
    <x v="0"/>
    <s v="&quot;83326666&quot;, &quot;id&quot;: &quot;10153823992807351_151359544885852&quot;}"/>
  </r>
  <r>
    <s v="{&quot;created_time&quot;:"/>
    <x v="0"/>
    <x v="952"/>
    <x v="7"/>
    <s v="&quot;,"/>
    <s v="&quot;message&quot;:"/>
    <x v="0"/>
    <s v="&quot;en niuna wea&quot;, &quot;id&quot;: &quot;10153823992807351_145489945487503&quot;}"/>
  </r>
  <r>
    <s v="{&quot;created_time&quot;:"/>
    <x v="0"/>
    <x v="953"/>
    <x v="7"/>
    <s v="&quot;,"/>
    <s v="&quot;message&quot;:"/>
    <x v="0"/>
    <s v="&quot;en la u :O&quot;, &quot;id&quot;: &quot;10153823992807351_148787711820317&quot;}"/>
  </r>
  <r>
    <s v="{&quot;created_time&quot;:"/>
    <x v="0"/>
    <x v="954"/>
    <x v="7"/>
    <s v="&quot;,"/>
    <s v="&quot;message&quot;:"/>
    <x v="0"/>
    <s v="&quot;18&quot;, &quot;id&quot;: &quot;10153823992807351_116533448401638&quot;}"/>
  </r>
  <r>
    <s v="{&quot;created_time&quot;:"/>
    <x v="0"/>
    <x v="955"/>
    <x v="7"/>
    <s v="&quot;,"/>
    <s v="&quot;story&quot;: &quot;"/>
    <x v="1"/>
    <s v="Ignacio Dacal updated his profile picture.&quot;, &quot;id&quot;: &quot;10153823992807351_438650712350&quot;}"/>
  </r>
  <r>
    <s v="{&quot;created_time&quot;:"/>
    <x v="0"/>
    <x v="956"/>
    <x v="7"/>
    <s v="&quot;,"/>
    <s v="&quot;message&quot;:"/>
    <x v="0"/>
    <s v="&quot;:(&quot;, &quot;id&quot;: &quot;10153823992807351_155189554492200&quot;}"/>
  </r>
  <r>
    <s v="{&quot;created_time&quot;:"/>
    <x v="0"/>
    <x v="957"/>
    <x v="7"/>
    <s v="&quot;,"/>
    <s v="&quot;message&quot;:"/>
    <x v="0"/>
    <s v="&quot;te amo :)&quot;, &quot;id&quot;: &quot;10153823992807351_156288431052359&quot;}"/>
  </r>
  <r>
    <s v="{&quot;created_time&quot;:"/>
    <x v="0"/>
    <x v="958"/>
    <x v="7"/>
    <s v="&quot;,"/>
    <s v="&quot;message&quot;:"/>
    <x v="0"/>
    <s v="&quot;shato&quot;, &quot;id&quot;: &quot;10153823992807351_135359499841937&quot;}"/>
  </r>
  <r>
    <s v="{&quot;created_time&quot;:"/>
    <x v="0"/>
    <x v="959"/>
    <x v="7"/>
    <s v="&quot;,"/>
    <s v="&quot;message&quot;:"/>
    <x v="0"/>
    <s v="&quot;pta q soy feliz :D&quot;, &quot;id&quot;: &quot;10153823992807351_121906947860794&quot;}"/>
  </r>
  <r>
    <s v="{&quot;created_time&quot;:"/>
    <x v="0"/>
    <x v="960"/>
    <x v="7"/>
    <s v="&quot;,"/>
    <s v="&quot;message&quot;:"/>
    <x v="0"/>
    <s v="&quot;8+33+2+6+666&quot;, &quot;id&quot;: &quot;10153823992807351_149390665085231&quot;}"/>
  </r>
  <r>
    <s v="{&quot;created_time&quot;:"/>
    <x v="0"/>
    <x v="961"/>
    <x v="7"/>
    <s v="&quot;,"/>
    <s v="&quot;message&quot;:"/>
    <x v="0"/>
    <s v="&quot;:))))))))&quot;, &quot;id&quot;: &quot;10153823992807351_152255344800118&quot;}"/>
  </r>
  <r>
    <s v="{&quot;created_time&quot;:"/>
    <x v="0"/>
    <x v="962"/>
    <x v="7"/>
    <s v="&quot;,"/>
    <s v="&quot;message&quot;:"/>
    <x v="0"/>
    <s v="&quot;clases, q pajaaaaaaaaaaaaaaaaaaaaaaaaaaaaaaaaaaaaaaaaaaaaaaaaaaaaaaaaaa&quot;, &quot;id&quot;: &quot;10153823992807351_102794279780146&quot;}"/>
  </r>
  <r>
    <s v="{&quot;created_time&quot;:"/>
    <x v="0"/>
    <x v="963"/>
    <x v="7"/>
    <s v="&quot;,"/>
    <s v="&quot;message&quot;:"/>
    <x v="0"/>
    <s v="&quot;te amo !!&quot;, &quot;id&quot;: &quot;10153823992807351_129739987072081&quot;}"/>
  </r>
  <r>
    <s v="{&quot;created_time&quot;:"/>
    <x v="0"/>
    <x v="964"/>
    <x v="7"/>
    <s v="&quot;,"/>
    <s v="&quot;message&quot;:"/>
    <x v="0"/>
    <s v="&quot;cada vez mas y mas :)&quot;, &quot;id&quot;: &quot;10153823992807351_149380061747660&quot;}"/>
  </r>
  <r>
    <s v="{&quot;created_time&quot;:"/>
    <x v="0"/>
    <x v="965"/>
    <x v="7"/>
    <s v="&quot;,"/>
    <s v="&quot;message&quot;:"/>
    <x v="0"/>
    <s v="&quot;te amo demasiadooooooooooooooooooooooooooooooooooooooooooooooooooooooooooooooooooooooooooooooo!!!!!!!!!!!!!!!!&quot;, &quot;id&quot;: &quot;10153823992807351_145717725451265&quot;}"/>
  </r>
  <r>
    <s v="{&quot;created_time&quot;:"/>
    <x v="0"/>
    <x v="966"/>
    <x v="7"/>
    <s v="&quot;,"/>
    <s v="&quot;story&quot;: &quot;"/>
    <x v="1"/>
    <s v="Ignacio Dacal likes Informacion Celulares [VC] on Informacion Celulares [VC].&quot;, &quot;id&quot;: &quot;10153823992807351_432895052350&quot;}"/>
  </r>
  <r>
    <s v="{&quot;created_time&quot;:"/>
    <x v="0"/>
    <x v="967"/>
    <x v="7"/>
    <s v="&quot;,"/>
    <s v="&quot;story&quot;: &quot;"/>
    <x v="1"/>
    <s v="Ignacio Dacal likes Informacion Celulares [VC] on Informacion Celulares [VC].&quot;, &quot;id&quot;: &quot;10153823992807351_432885797350&quot;}"/>
  </r>
  <r>
    <s v="{&quot;created_time&quot;:"/>
    <x v="0"/>
    <x v="968"/>
    <x v="7"/>
    <s v="&quot;,"/>
    <s v="&quot;message&quot;:"/>
    <x v="0"/>
    <s v="&quot;http://www.youtube.com/watch?v=uelHwf8o7_U&quot;, &quot;id&quot;: &quot;10153823992807351_108194119239582&quot;}"/>
  </r>
  <r>
    <s v="{&quot;created_time&quot;:"/>
    <x v="0"/>
    <x v="969"/>
    <x v="7"/>
    <s v="&quot;,"/>
    <s v="&quot;message&quot;:"/>
    <x v="0"/>
    <s v="&quot;se hace tarde \u00ac\u00ac&quot;, &quot;id&quot;: &quot;10153823992807351_141541549217468&quot;}"/>
  </r>
  <r>
    <s v="{&quot;created_time&quot;:"/>
    <x v="0"/>
    <x v="970"/>
    <x v="7"/>
    <s v="&quot;,"/>
    <s v="&quot;message&quot;:"/>
    <x v="0"/>
    <s v="&quot;y yo estoy aqui! borracho y locooo... y mi  cooorazoon idiotaaa siempre brillaraaa, y yo te amareee! te amare por siempreee (8)&quot;, &quot;id&quot;: &quot;10153823992807351_140992639269693&quot;}"/>
  </r>
  <r>
    <s v="{&quot;created_time&quot;:"/>
    <x v="0"/>
    <x v="971"/>
    <x v="7"/>
    <s v="&quot;,"/>
    <s v="&quot;message&quot;:"/>
    <x v="0"/>
    <s v="&quot;CLASES PARTICULARES :@&quot;, &quot;id&quot;: &quot;10153823992807351_152657981411659&quot;}"/>
  </r>
  <r>
    <s v="{&quot;created_time&quot;:"/>
    <x v="0"/>
    <x v="972"/>
    <x v="7"/>
    <s v="&quot;,"/>
    <s v="&quot;message&quot;:"/>
    <x v="0"/>
    <s v="&quot;te amoO!&quot;, &quot;id&quot;: &quot;10153823992807351_128062957239593&quot;}"/>
  </r>
  <r>
    <s v="{&quot;created_time&quot;:"/>
    <x v="0"/>
    <x v="973"/>
    <x v="7"/>
    <s v="&quot;,"/>
    <s v="&quot;message&quot;:"/>
    <x v="0"/>
    <s v="&quot;diganme canciones bueeeenas? q merezcan un lugar en mi cd?&quot;, &quot;id&quot;: &quot;10153823992807351_112007188853978&quot;}"/>
  </r>
  <r>
    <s v="{&quot;created_time&quot;:"/>
    <x v="0"/>
    <x v="974"/>
    <x v="7"/>
    <s v="&quot;,"/>
    <s v="&quot;message&quot;:"/>
    <x v="0"/>
    <s v="&quot;te quiero ver :(&quot;, &quot;id&quot;: &quot;10153823992807351_112238938829558&quot;}"/>
  </r>
  <r>
    <s v="{&quot;created_time&quot;:"/>
    <x v="0"/>
    <x v="975"/>
    <x v="7"/>
    <s v="&quot;,"/>
    <s v="&quot;message&quot;:"/>
    <x v="0"/>
    <s v="&quot;dia perfecto te amooo&quot;, &quot;id&quot;: &quot;10153823992807351_100527063339966&quot;}"/>
  </r>
  <r>
    <s v="{&quot;created_time&quot;:"/>
    <x v="0"/>
    <x v="976"/>
    <x v="7"/>
    <s v="&quot;,"/>
    <s v="&quot;story&quot;: &quot;"/>
    <x v="1"/>
    <s v="Ignacio Dacal likes Informacion Celulares [VC] on Informacion Celulares [VC].&quot;, &quot;id&quot;: &quot;10153823992807351_431574132350&quot;}"/>
  </r>
  <r>
    <s v="{&quot;created_time&quot;:"/>
    <x v="0"/>
    <x v="977"/>
    <x v="7"/>
    <s v="&quot;,"/>
    <s v="&quot;message&quot;:"/>
    <x v="0"/>
    <s v="&quot;TODO LISTO :P&quot;, &quot;id&quot;: &quot;10153823992807351_146754815353529&quot;}"/>
  </r>
  <r>
    <s v="{&quot;created_time&quot;:"/>
    <x v="0"/>
    <x v="978"/>
    <x v="7"/>
    <s v="&quot;,"/>
    <s v="&quot;message&quot;:"/>
    <x v="0"/>
    <s v="&quot;te amo&quot;, &quot;id&quot;: &quot;10153823992807351_152717571410110&quot;}"/>
  </r>
  <r>
    <s v="{&quot;created_time&quot;:"/>
    <x v="0"/>
    <x v="979"/>
    <x v="7"/>
    <s v="&quot;,"/>
    <s v="&quot;message&quot;:"/>
    <x v="0"/>
    <s v="&quot;mi cabezaaaaaaaaaaa :(&quot;, &quot;id&quot;: &quot;10153823992807351_146756962018272&quot;}"/>
  </r>
  <r>
    <s v="{&quot;created_time&quot;:"/>
    <x v="0"/>
    <x v="980"/>
    <x v="7"/>
    <s v="&quot;,"/>
    <s v="&quot;message&quot;:"/>
    <x v="0"/>
    <s v="&quot;eeeeeeeee instale el linuxx soy seco&quot;, &quot;id&quot;: &quot;10153823992807351_146355248726739&quot;}"/>
  </r>
  <r>
    <s v="{&quot;created_time&quot;:"/>
    <x v="0"/>
    <x v="981"/>
    <x v="7"/>
    <s v="&quot;,"/>
    <s v="&quot;message&quot;:"/>
    <x v="0"/>
    <s v="&quot;linux culiao instalate &gt;: (&quot;, &quot;id&quot;: &quot;10153823992807351_111131835608569&quot;}"/>
  </r>
  <r>
    <s v="{&quot;created_time&quot;:"/>
    <x v="0"/>
    <x v="982"/>
    <x v="7"/>
    <s v="&quot;,"/>
    <s v="&quot;story&quot;: &quot;"/>
    <x v="1"/>
    <s v="Ignacio Dacal likes http://www.gustafb.co.cc/2010/08/yo-tambien-he-puesto-etcetera-en-un.html.&quot;, &quot;id&quot;: &quot;10153823992807351_431140727350&quot;}"/>
  </r>
  <r>
    <s v="{&quot;created_time&quot;:"/>
    <x v="0"/>
    <x v="983"/>
    <x v="7"/>
    <s v="&quot;,"/>
    <s v="&quot;story&quot;: &quot;"/>
    <x v="1"/>
    <s v="Ignacio Dacal likes Account Suspended.&quot;, &quot;id&quot;: &quot;10153823992807351_431129062350&quot;}"/>
  </r>
  <r>
    <s v="{&quot;created_time&quot;:"/>
    <x v="0"/>
    <x v="984"/>
    <x v="7"/>
    <s v="&quot;,"/>
    <s v="&quot;message&quot;:"/>
    <x v="0"/>
    <s v="&quot;http://www.youtube.com/watch?v=lnRmwhaoDU8&quot;, &quot;id&quot;: &quot;10153823992807351_143306572368036&quot;}"/>
  </r>
  <r>
    <s v="{&quot;created_time&quot;:"/>
    <x v="0"/>
    <x v="985"/>
    <x v="7"/>
    <s v="&quot;,"/>
    <s v="&quot;message&quot;:"/>
    <x v="0"/>
    <s v="&quot;ayuda con la instalacion de linux!!&quot;, &quot;id&quot;: &quot;10153823992807351_118736688176830&quot;}"/>
  </r>
  <r>
    <s v="{&quot;created_time&quot;:"/>
    <x v="0"/>
    <x v="986"/>
    <x v="7"/>
    <s v="&quot;,"/>
    <s v="&quot;message&quot;:"/>
    <x v="0"/>
    <s v="&quot;en linuxxxxxxxxxx chao windows culiao :D&quot;, &quot;id&quot;: &quot;10153823992807351_147247541961550&quot;}"/>
  </r>
  <r>
    <s v="{&quot;created_time&quot;:"/>
    <x v="0"/>
    <x v="987"/>
    <x v="7"/>
    <s v="&quot;,"/>
    <s v="&quot;message&quot;:"/>
    <x v="0"/>
    <s v="&quot;ya no puedo jugar HON :(&quot;, &quot;id&quot;: &quot;10153823992807351_143129765717372&quot;}"/>
  </r>
  <r>
    <s v="{&quot;created_time&quot;:"/>
    <x v="0"/>
    <x v="988"/>
    <x v="7"/>
    <s v="&quot;,"/>
    <s v="&quot;message&quot;:"/>
    <x v="0"/>
    <s v="&quot;deeejame entraaar a tu vida y a tu coraaazoooOn (8)&quot;, &quot;id&quot;: &quot;10153823992807351_123171177731242&quot;}"/>
  </r>
  <r>
    <s v="{&quot;created_time&quot;:"/>
    <x v="0"/>
    <x v="989"/>
    <x v="7"/>
    <s v="&quot;,"/>
    <s v="&quot;story&quot;: &quot;"/>
    <x v="1"/>
    <s v="Ignacio Dacal likes fulladictos.com.&quot;, &quot;id&quot;: &quot;10153823992807351_430295512350&quot;}"/>
  </r>
  <r>
    <s v="{&quot;created_time&quot;:"/>
    <x v="0"/>
    <x v="990"/>
    <x v="7"/>
    <s v="&quot;,"/>
    <s v="&quot;message&quot;:"/>
    <x v="0"/>
    <s v="&quot;COMPUTADOR CULIAO!!&quot;, &quot;id&quot;: &quot;10153823992807351_131222276923245&quot;}"/>
  </r>
  <r>
    <s v="{&quot;created_time&quot;:"/>
    <x v="0"/>
    <x v="991"/>
    <x v="7"/>
    <s v="&quot;,"/>
    <s v="&quot;message&quot;:"/>
    <x v="0"/>
    <s v="&quot;te exo de menosssssssss!! :(&quot;, &quot;id&quot;: &quot;10153823992807351_139356579434408&quot;}"/>
  </r>
  <r>
    <s v="{&quot;created_time&quot;:"/>
    <x v="0"/>
    <x v="992"/>
    <x v="7"/>
    <s v="&quot;,"/>
    <s v="&quot;message&quot;:"/>
    <x v="0"/>
    <s v="&quot;q paja clasessssssss&quot;, &quot;id&quot;: &quot;10153823992807351_150214204990283&quot;}"/>
  </r>
  <r>
    <s v="{&quot;created_time&quot;:"/>
    <x v="0"/>
    <x v="993"/>
    <x v="7"/>
    <s v="&quot;,"/>
    <s v="&quot;message&quot;:"/>
    <x v="0"/>
    <s v="&quot;te amo :)&quot;, &quot;id&quot;: &quot;10153823992807351_133001800076236&quot;}"/>
  </r>
  <r>
    <s v="{&quot;created_time&quot;:"/>
    <x v="0"/>
    <x v="994"/>
    <x v="7"/>
    <s v="&quot;,"/>
    <s v="&quot;message&quot;:"/>
    <x v="0"/>
    <s v="&quot;pagina culia no cARGAA &gt;:@!!&quot;, &quot;id&quot;: &quot;10153823992807351_151612421516197&quot;}"/>
  </r>
  <r>
    <s v="{&quot;created_time&quot;:"/>
    <x v="0"/>
    <x v="995"/>
    <x v="7"/>
    <s v="&quot;,"/>
    <s v="&quot;message&quot;:"/>
    <x v="0"/>
    <s v="&quot;PENSANDO EN TIIIIIIIIIIIIIIIIIIIIIIIIIIIII TE AMOOOOOO&quot;, &quot;id&quot;: &quot;10153823992807351_133142803395728&quot;}"/>
  </r>
  <r>
    <s v="{&quot;created_time&quot;:"/>
    <x v="0"/>
    <x v="996"/>
    <x v="7"/>
    <s v="&quot;,"/>
    <s v="&quot;message&quot;:"/>
    <x v="0"/>
    <s v="&quot;83326666 !!!!!! :)&quot;, &quot;id&quot;: &quot;10153823992807351_129741653737561&quot;}"/>
  </r>
  <r>
    <s v="{&quot;created_time&quot;:"/>
    <x v="0"/>
    <x v="997"/>
    <x v="7"/>
    <s v="&quot;,"/>
    <s v="&quot;message&quot;:"/>
    <x v="0"/>
    <s v="&quot;kiero vacas de verano :(&quot;, &quot;id&quot;: &quot;10153823992807351_150272668318180&quot;}"/>
  </r>
  <r>
    <s v="{&quot;created_time&quot;:"/>
    <x v="0"/>
    <x v="998"/>
    <x v="7"/>
    <s v="&quot;,"/>
    <s v="&quot;story&quot;: &quot;"/>
    <x v="1"/>
    <s v="Ignacio Dacal likes Informacion Celulares [VC] on Informacion Celulares [VC].&quot;, &quot;id&quot;: &quot;10153823992807351_428193912350&quot;}"/>
  </r>
  <r>
    <s v="{&quot;created_time&quot;:"/>
    <x v="0"/>
    <x v="999"/>
    <x v="7"/>
    <s v="&quot;,"/>
    <s v="&quot;message&quot;:"/>
    <x v="0"/>
    <s v="&quot;:D&quot;, &quot;id&quot;: &quot;10153823992807351_142984852388976&quot;}"/>
  </r>
  <r>
    <s v="{&quot;created_time&quot;:"/>
    <x v="0"/>
    <x v="1000"/>
    <x v="7"/>
    <s v="&quot;,"/>
    <s v="&quot;message&quot;:"/>
    <x v="0"/>
    <s v="&quot;833266666&quot;, &quot;id&quot;: &quot;10153823992807351_115994521786597&quot;}"/>
  </r>
  <r>
    <s v="{&quot;created_time&quot;:"/>
    <x v="0"/>
    <x v="1001"/>
    <x v="7"/>
    <s v="&quot;,"/>
    <s v="&quot;message&quot;:"/>
    <x v="0"/>
    <s v="&quot;rtny4yhyrjrynfgnfgj4h54b 54t63b345234v534 345 34 534 534 534gtfgrjmnrtjrth&quot;, &quot;id&quot;: &quot;10153823992807351_137796316259162&quot;}"/>
  </r>
  <r>
    <s v="{&quot;created_time&quot;:"/>
    <x v="0"/>
    <x v="1002"/>
    <x v="7"/>
    <s v="&quot;,"/>
    <s v="&quot;message&quot;:"/>
    <x v="0"/>
    <s v="&quot;:@&quot;, &quot;id&quot;: &quot;10153823992807351_128884890489370&quot;}"/>
  </r>
  <r>
    <s v="{&quot;created_time&quot;:"/>
    <x v="0"/>
    <x v="1003"/>
    <x v="7"/>
    <s v="&quot;,"/>
    <s v="&quot;message&quot;:"/>
    <x v="0"/>
    <s v="&quot;:)&quot;, &quot;id&quot;: &quot;10153823992807351_148177345195242&quot;}"/>
  </r>
  <r>
    <s v="{&quot;created_time&quot;:"/>
    <x v="0"/>
    <x v="1004"/>
    <x v="7"/>
    <s v="&quot;,"/>
    <s v="&quot;message&quot;:"/>
    <x v="0"/>
    <s v="&quot;:@&quot;, &quot;id&quot;: &quot;10153823992807351_117680271615036&quot;}"/>
  </r>
  <r>
    <s v="{&quot;created_time&quot;:"/>
    <x v="0"/>
    <x v="1005"/>
    <x v="7"/>
    <s v="&quot;,"/>
    <s v="&quot;message&quot;:"/>
    <x v="0"/>
    <s v="&quot;ZZZZZZZZZZZZZZZZZZZZZZZZZZZZZZZZZZZZZZZZZZZZZZZZZZZZZZZZZZZZZZZZZZZZZZZZZZ \u00ac\u00ac&quot;, &quot;id&quot;: &quot;10153823992807351_147646465247235&quot;}"/>
  </r>
  <r>
    <s v="{&quot;created_time&quot;:"/>
    <x v="0"/>
    <x v="1006"/>
    <x v="7"/>
    <s v="&quot;,"/>
    <s v="&quot;message&quot;:"/>
    <x v="0"/>
    <s v="&quot;deejame entrarr a tu vida y a tuu cooorazon (8)&quot;, &quot;id&quot;: &quot;10153823992807351_148826711798278&quot;}"/>
  </r>
  <r>
    <s v="{&quot;created_time&quot;:"/>
    <x v="0"/>
    <x v="1007"/>
    <x v="7"/>
    <s v="&quot;,"/>
    <s v="&quot;message&quot;:"/>
    <x v="0"/>
    <s v="&quot;83326666&quot;, &quot;id&quot;: &quot;10153823992807351_101802153211921&quot;}"/>
  </r>
  <r>
    <s v="{&quot;created_time&quot;:"/>
    <x v="0"/>
    <x v="1008"/>
    <x v="7"/>
    <s v="&quot;,"/>
    <s v="&quot;message&quot;:"/>
    <x v="0"/>
    <s v="&quot;te ammddd&quot;, &quot;id&quot;: &quot;10153823992807351_143925805634022&quot;}"/>
  </r>
  <r>
    <s v="{&quot;created_time&quot;:"/>
    <x v="0"/>
    <x v="1009"/>
    <x v="7"/>
    <s v="&quot;,"/>
    <s v="&quot;story&quot;: &quot;"/>
    <x v="1"/>
    <s v="Ignacio Dacal updated his profile picture.&quot;, &quot;id&quot;: &quot;10153823992807351_425101312350&quot;}"/>
  </r>
  <r>
    <s v="{&quot;created_time&quot;:"/>
    <x v="0"/>
    <x v="1010"/>
    <x v="7"/>
    <s v="&quot;,"/>
    <s v="&quot;message&quot;:"/>
    <x v="0"/>
    <s v="&quot;pc de mierdaaaaaaa&quot;, &quot;id&quot;: &quot;10153823992807351_127364333975216&quot;}"/>
  </r>
  <r>
    <s v="{&quot;created_time&quot;:"/>
    <x v="0"/>
    <x v="1011"/>
    <x v="7"/>
    <s v="&quot;,"/>
    <s v="&quot;message&quot;:"/>
    <x v="0"/>
    <s v="&quot;:D&quot;, &quot;id&quot;: &quot;10153823992807351_147048918641595&quot;}"/>
  </r>
  <r>
    <s v="{&quot;created_time&quot;:"/>
    <x v="0"/>
    <x v="1012"/>
    <x v="7"/>
    <s v="&quot;,"/>
    <s v="&quot;message&quot;:"/>
    <x v="0"/>
    <s v="&quot;te adddd&quot;, &quot;id&quot;: &quot;10153823992807351_116133065102001&quot;}"/>
  </r>
  <r>
    <s v="{&quot;created_time&quot;:"/>
    <x v="0"/>
    <x v="1013"/>
    <x v="7"/>
    <s v="&quot;,"/>
    <s v="&quot;message&quot;:"/>
    <x v="0"/>
    <s v="&quot;purs waeas&quot;, &quot;id&quot;: &quot;10153823992807351_100409170015680&quot;}"/>
  </r>
  <r>
    <s v="{&quot;created_time&quot;:"/>
    <x v="0"/>
    <x v="1014"/>
    <x v="7"/>
    <s v="&quot;,"/>
    <s v="&quot;message&quot;:"/>
    <x v="0"/>
    <s v="&quot;cansao! :/&quot;, &quot;id&quot;: &quot;10153823992807351_134208559948555&quot;}"/>
  </r>
  <r>
    <s v="{&quot;created_time&quot;:"/>
    <x v="0"/>
    <x v="1015"/>
    <x v="7"/>
    <s v="&quot;,"/>
    <s v="&quot;message&quot;:"/>
    <x v="0"/>
    <s v="&quot;chato de carretiar :S&quot;, &quot;id&quot;: &quot;10153823992807351_140254269326381&quot;}"/>
  </r>
  <r>
    <s v="{&quot;created_time&quot;:"/>
    <x v="0"/>
    <x v="1016"/>
    <x v="7"/>
    <s v="&quot;,"/>
    <s v="&quot;message&quot;:"/>
    <x v="0"/>
    <s v="&quot;cuando llegaste tu! te metiste en mi seer, encendiste la luuz . me llenaste de fee (8)!&quot;, &quot;id&quot;: &quot;10153823992807351_135505629813769&quot;}"/>
  </r>
  <r>
    <s v="{&quot;created_time&quot;:"/>
    <x v="0"/>
    <x v="1017"/>
    <x v="7"/>
    <s v="&quot;,"/>
    <s v="&quot;message&quot;:"/>
    <x v="0"/>
    <s v="&quot;QUIERO VERTE Y SALIR!!&quot;, &quot;id&quot;: &quot;10153823992807351_141117782581807&quot;}"/>
  </r>
  <r>
    <s v="{&quot;created_time&quot;:"/>
    <x v="0"/>
    <x v="1018"/>
    <x v="7"/>
    <s v="&quot;,"/>
    <s v="&quot;message&quot;:"/>
    <x v="0"/>
    <s v="&quot;asdasdasd&quot;, &quot;id&quot;: &quot;10153823992807351_135039019862093&quot;}"/>
  </r>
  <r>
    <s v="{&quot;created_time&quot;:"/>
    <x v="0"/>
    <x v="1019"/>
    <x v="7"/>
    <s v="&quot;,"/>
    <s v="&quot;message&quot;:"/>
    <x v="0"/>
    <s v="&quot;pensando en el findee q viene :O&quot;, &quot;id&quot;: &quot;10153823992807351_126157860761102&quot;}"/>
  </r>
  <r>
    <s v="{&quot;created_time&quot;:"/>
    <x v="0"/>
    <x v="1020"/>
    <x v="7"/>
    <s v="&quot;,"/>
    <s v="&quot;message&quot;:"/>
    <x v="0"/>
    <s v="&quot;ya se olvidooo y la tormentaaa pasooo, abree tu coraazon .. la vida se iso para sembraar amorrrr (8)&quot;, &quot;id&quot;: &quot;10153823992807351_115598328487368&quot;}"/>
  </r>
  <r>
    <s v="{&quot;created_time&quot;:"/>
    <x v="0"/>
    <x v="1021"/>
    <x v="7"/>
    <s v="&quot;,"/>
    <s v="&quot;message&quot;:"/>
    <x v="0"/>
    <s v="&quot;TENGO QUE ESTUDIAAAAAAAAAAAR!!! &gt;:@&quot;, &quot;id&quot;: &quot;10153823992807351_144044742272820&quot;}"/>
  </r>
  <r>
    <s v="{&quot;created_time&quot;:"/>
    <x v="0"/>
    <x v="1022"/>
    <x v="7"/>
    <s v="&quot;,"/>
    <s v="&quot;message&quot;:"/>
    <x v="0"/>
    <s v="&quot;:D&quot;, &quot;id&quot;: &quot;10153823992807351_134053796627570&quot;}"/>
  </r>
  <r>
    <s v="{&quot;created_time&quot;:"/>
    <x v="0"/>
    <x v="1023"/>
    <x v="7"/>
    <s v="&quot;,"/>
    <s v="&quot;message&quot;:"/>
    <x v="0"/>
    <s v="&quot;(8)&quot;, &quot;id&quot;: &quot;10153823992807351_125390457504280&quot;}"/>
  </r>
  <r>
    <s v="{&quot;created_time&quot;:"/>
    <x v="0"/>
    <x v="1024"/>
    <x v="7"/>
    <s v="&quot;,"/>
    <s v="&quot;message&quot;:"/>
    <x v="0"/>
    <s v="&quot;MENOS MAL Q SALIA UN DIA; MALAS INFLUENCIAS &gt;:@&quot;, &quot;id&quot;: &quot;10153823992807351_112124382170081&quot;}"/>
  </r>
  <r>
    <s v="{&quot;created_time&quot;:"/>
    <x v="0"/>
    <x v="1025"/>
    <x v="7"/>
    <s v="&quot;,"/>
    <s v="&quot;message&quot;:"/>
    <x v="0"/>
    <s v="&quot;UHHHHHHHHHHHHHHHHHHHHHHHHHHHHHHHHHHHHHHHHHHHHHHHHHHHHHHHHHHHHHHHHHHHHHHHHHHHHHHHHHHHHHHHHHH&quot;, &quot;id&quot;: &quot;10153823992807351_125423187500568&quot;}"/>
  </r>
  <r>
    <s v="{&quot;created_time&quot;:"/>
    <x v="0"/>
    <x v="1026"/>
    <x v="7"/>
    <s v="&quot;,"/>
    <s v="&quot;message&quot;:"/>
    <x v="0"/>
    <s v="&quot;&gt;: D&quot;, &quot;id&quot;: &quot;10153823992807351_135680606453367&quot;}"/>
  </r>
  <r>
    <s v="{&quot;created_time&quot;:"/>
    <x v="0"/>
    <x v="1027"/>
    <x v="7"/>
    <s v="&quot;,"/>
    <s v="&quot;message&quot;:"/>
    <x v="0"/>
    <s v="&quot;qn cacha regeaton nuevo asi wenazo?&quot;, &quot;id&quot;: &quot;10153823992807351_131207460250213&quot;}"/>
  </r>
  <r>
    <s v="{&quot;created_time&quot;:"/>
    <x v="0"/>
    <x v="1028"/>
    <x v="7"/>
    <s v="&quot;,"/>
    <s v="&quot;story&quot;: &quot;"/>
    <x v="1"/>
    <s v="Ignacio Dacal posted from El Pulpo Paul.&quot;, &quot;id&quot;: &quot;10153823992807351_108874842498376&quot;}"/>
  </r>
  <r>
    <s v="{&quot;created_time&quot;:"/>
    <x v="0"/>
    <x v="1029"/>
    <x v="7"/>
    <s v="&quot;,"/>
    <s v="&quot;message&quot;:"/>
    <x v="0"/>
    <s v="&quot;en la u \u00ac\u00ac&quot;, &quot;id&quot;: &quot;10153823992807351_130687880299814&quot;}"/>
  </r>
  <r>
    <s v="{&quot;created_time&quot;:"/>
    <x v="0"/>
    <x v="1030"/>
    <x v="7"/>
    <s v="&quot;,"/>
    <s v="&quot;message&quot;:"/>
    <x v="0"/>
    <s v="&quot;q paja studiar XD&quot;, &quot;id&quot;: &quot;10153823992807351_114449715268947&quot;}"/>
  </r>
  <r>
    <s v="{&quot;created_time&quot;:"/>
    <x v="0"/>
    <x v="1031"/>
    <x v="7"/>
    <s v="&quot;,"/>
    <s v="&quot;message&quot;:"/>
    <x v="0"/>
    <s v="&quot;dia pa fomeeeeeee  : /&quot;, &quot;id&quot;: &quot;10153823992807351_121735621205143&quot;}"/>
  </r>
  <r>
    <s v="{&quot;created_time&quot;:"/>
    <x v="0"/>
    <x v="1032"/>
    <x v="7"/>
    <s v="&quot;,"/>
    <s v="&quot;message&quot;:"/>
    <x v="0"/>
    <s v="&quot;http://www.youtube.com/watch?v=Zcp2O_Pmk2o&quot;, &quot;id&quot;: &quot;10153823992807351_138858749473889&quot;}"/>
  </r>
  <r>
    <s v="{&quot;created_time&quot;:"/>
    <x v="0"/>
    <x v="1033"/>
    <x v="7"/>
    <s v="&quot;,"/>
    <s v="&quot;message&quot;:"/>
    <x v="0"/>
    <s v="&quot;imaginandote e e e (8)&quot;, &quot;id&quot;: &quot;10153823992807351_131349513572587&quot;}"/>
  </r>
  <r>
    <s v="{&quot;created_time&quot;:"/>
    <x v="0"/>
    <x v="1034"/>
    <x v="7"/>
    <s v="&quot;,"/>
    <s v="&quot;message&quot;:"/>
    <x v="0"/>
    <s v="&quot;WUAHADHASDA&quot;, &quot;id&quot;: &quot;10153823992807351_132986740066111&quot;}"/>
  </r>
  <r>
    <s v="{&quot;created_time&quot;:"/>
    <x v="0"/>
    <x v="1035"/>
    <x v="7"/>
    <s v="&quot;,"/>
    <s v="&quot;message&quot;:"/>
    <x v="0"/>
    <s v="&quot;http://www.youtube.com/watch?v=j9HVV2Q1ueE&quot;, &quot;id&quot;: &quot;10153823992807351_100183613369755&quot;}"/>
  </r>
  <r>
    <s v="{&quot;created_time&quot;:"/>
    <x v="0"/>
    <x v="1036"/>
    <x v="7"/>
    <s v="&quot;,"/>
    <s v="&quot;message&quot;:"/>
    <x v="0"/>
    <s v="&quot;se viene XD&quot;, &quot;id&quot;: &quot;10153823992807351_136427933041612&quot;}"/>
  </r>
  <r>
    <s v="{&quot;created_time&quot;:"/>
    <x v="0"/>
    <x v="1037"/>
    <x v="7"/>
    <s v="&quot;,"/>
    <s v="&quot;message&quot;:"/>
    <x v="0"/>
    <s v="&quot;blah blah blah  HA&quot;, &quot;id&quot;: &quot;10153823992807351_141863915827294&quot;}"/>
  </r>
  <r>
    <s v="{&quot;created_time&quot;:"/>
    <x v="0"/>
    <x v="1038"/>
    <x v="7"/>
    <s v="&quot;,"/>
    <s v="&quot;message&quot;:"/>
    <x v="0"/>
    <s v="&quot;ay carrete oidia?&quot;, &quot;id&quot;: &quot;10153823992807351_117233631656325&quot;}"/>
  </r>
  <r>
    <s v="{&quot;created_time&quot;:"/>
    <x v="0"/>
    <x v="1039"/>
    <x v="7"/>
    <s v="&quot;,"/>
    <s v="&quot;message&quot;:"/>
    <x v="0"/>
    <s v="&quot;aliviao al maximo wn, examen culiao facil (H)&quot;, &quot;id&quot;: &quot;10153823992807351_130242410347489&quot;}"/>
  </r>
  <r>
    <s v="{&quot;created_time&quot;:"/>
    <x v="0"/>
    <x v="1040"/>
    <x v="7"/>
    <s v="&quot;,"/>
    <s v="&quot;message&quot;:"/>
    <x v="0"/>
    <s v="&quot;http://www.youtube.com/watch?v=hWjrMTWXH28&quot;, &quot;id&quot;: &quot;10153823992807351_129733983728962&quot;}"/>
  </r>
  <r>
    <s v="{&quot;created_time&quot;:"/>
    <x v="0"/>
    <x v="1041"/>
    <x v="7"/>
    <s v="&quot;,"/>
    <s v="&quot;message&quot;:"/>
    <x v="0"/>
    <s v="&quot;estudiando :'(&quot;, &quot;id&quot;: &quot;10153823992807351_134392426583880&quot;}"/>
  </r>
  <r>
    <s v="{&quot;created_time&quot;:"/>
    <x v="0"/>
    <x v="1042"/>
    <x v="7"/>
    <s v="&quot;,"/>
    <s v="&quot;message&quot;:"/>
    <x v="0"/>
    <s v="&quot;porfin sabado :D&quot;, &quot;id&quot;: &quot;10153823992807351_138273999532053&quot;}"/>
  </r>
  <r>
    <s v="{&quot;created_time&quot;:"/>
    <x v="0"/>
    <x v="1043"/>
    <x v="7"/>
    <s v="&quot;,"/>
    <s v="&quot;message&quot;:"/>
    <x v="0"/>
    <s v="&quot;QUIERO DORMIRRRRR&quot;, &quot;id&quot;: &quot;10153823992807351_132537723443888&quot;}"/>
  </r>
  <r>
    <s v="{&quot;created_time&quot;:"/>
    <x v="0"/>
    <x v="1044"/>
    <x v="7"/>
    <s v="&quot;,"/>
    <s v="&quot;message&quot;:"/>
    <x v="0"/>
    <s v="&quot;pa variar estudiando \u00ac\u00ac&quot;, &quot;id&quot;: &quot;10153823992807351_120687441309845&quot;}"/>
  </r>
  <r>
    <s v="{&quot;created_time&quot;:"/>
    <x v="0"/>
    <x v="1045"/>
    <x v="7"/>
    <s v="&quot;,"/>
    <s v="&quot;message&quot;:"/>
    <x v="0"/>
    <s v="&quot;me puse a estudiar x_x&quot;, &quot;id&quot;: &quot;10153823992807351_106994476019838&quot;}"/>
  </r>
  <r>
    <s v="{&quot;created_time&quot;:"/>
    <x v="0"/>
    <x v="1046"/>
    <x v="7"/>
    <s v="&quot;,"/>
    <s v="&quot;message&quot;:"/>
    <x v="0"/>
    <s v="&quot;CON REMEDIOS BACANES (H)&quot;, &quot;id&quot;: &quot;10153823992807351_132014750162516&quot;}"/>
  </r>
  <r>
    <s v="{&quot;created_time&quot;:"/>
    <x v="0"/>
    <x v="1047"/>
    <x v="7"/>
    <s v="&quot;,"/>
    <s v="&quot;message&quot;:"/>
    <x v="0"/>
    <s v="&quot;ma\u00f1ana al doc, porfin :D&quot;, &quot;id&quot;: &quot;10153823992807351_122891424421465&quot;}"/>
  </r>
  <r>
    <s v="{&quot;created_time&quot;:"/>
    <x v="0"/>
    <x v="1048"/>
    <x v="7"/>
    <s v="&quot;,"/>
    <s v="&quot;message&quot;:"/>
    <x v="0"/>
    <s v="&quot;F U A M I G D A L A S&quot;, &quot;id&quot;: &quot;10153823992807351_139705339373138&quot;}"/>
  </r>
  <r>
    <s v="{&quot;created_time&quot;:"/>
    <x v="0"/>
    <x v="1049"/>
    <x v="7"/>
    <s v="&quot;,"/>
    <s v="&quot;message&quot;:"/>
    <x v="0"/>
    <s v="&quot;chato :(&quot;, &quot;id&quot;: &quot;10153823992807351_125516887489703&quot;}"/>
  </r>
  <r>
    <s v="{&quot;created_time&quot;:"/>
    <x v="0"/>
    <x v="1050"/>
    <x v="7"/>
    <s v="&quot;,"/>
    <s v="&quot;message&quot;:"/>
    <x v="0"/>
    <s v="&quot;YAHHHHHHH&quot;, &quot;id&quot;: &quot;10153823992807351_130636323636524&quot;}"/>
  </r>
  <r>
    <s v="{&quot;created_time&quot;:"/>
    <x v="0"/>
    <x v="1051"/>
    <x v="7"/>
    <s v="&quot;,"/>
    <s v="&quot;message&quot;:"/>
    <x v="0"/>
    <s v="&quot;oidia no salgo me lo prometo ;)&quot;, &quot;id&quot;: &quot;10153823992807351_108592059190679&quot;}"/>
  </r>
  <r>
    <s v="{&quot;created_time&quot;:"/>
    <x v="0"/>
    <x v="1052"/>
    <x v="7"/>
    <s v="&quot;,"/>
    <s v="&quot;message&quot;:"/>
    <x v="0"/>
    <s v="&quot;QUIERO SALIR PERO NO ME KERO ENFERMAR DENUEEEVO :(&quot;, &quot;id&quot;: &quot;10153823992807351_133431706686970&quot;}"/>
  </r>
  <r>
    <s v="{&quot;created_time&quot;:"/>
    <x v="0"/>
    <x v="1053"/>
    <x v="7"/>
    <s v="&quot;,"/>
    <s v="&quot;message&quot;:"/>
    <x v="0"/>
    <s v="&quot;odio star enfermo por la ctm &gt;:@&quot;, &quot;id&quot;: &quot;10153823992807351_127493533954957&quot;}"/>
  </r>
  <r>
    <s v="{&quot;created_time&quot;:"/>
    <x v="0"/>
    <x v="1054"/>
    <x v="7"/>
    <s v="&quot;,"/>
    <s v="&quot;message&quot;:"/>
    <x v="0"/>
    <s v="&quot;no te enfermes !!&quot;, &quot;id&quot;: &quot;10153823992807351_127573340613701&quot;}"/>
  </r>
  <r>
    <s v="{&quot;created_time&quot;:"/>
    <x v="0"/>
    <x v="1055"/>
    <x v="7"/>
    <s v="&quot;,"/>
    <s v="&quot;message&quot;:"/>
    <x v="0"/>
    <s v="&quot;msn reculiao !!!&quot;, &quot;id&quot;: &quot;10153823992807351_127274640642883&quot;}"/>
  </r>
  <r>
    <s v="{&quot;created_time&quot;:"/>
    <x v="0"/>
    <x v="1056"/>
    <x v="7"/>
    <s v="&quot;,"/>
    <s v="&quot;message&quot;:"/>
    <x v="0"/>
    <s v="&quot;msn culiao&quot;, &quot;id&quot;: &quot;10153823992807351_104447129607115&quot;}"/>
  </r>
  <r>
    <s v="{&quot;created_time&quot;:"/>
    <x v="0"/>
    <x v="1057"/>
    <x v="7"/>
    <s v="&quot;,"/>
    <s v="&quot;message&quot;:"/>
    <x v="0"/>
    <s v="&quot;FUCK YOU AMIGDALAS&quot;, &quot;id&quot;: &quot;10153823992807351_129983203701617&quot;}"/>
  </r>
  <r>
    <s v="{&quot;created_time&quot;:"/>
    <x v="0"/>
    <x v="1058"/>
    <x v="7"/>
    <s v="&quot;,"/>
    <s v="&quot;message&quot;:"/>
    <x v="0"/>
    <s v="&quot;FELIZ&quot;, &quot;id&quot;: &quot;10153823992807351_137775512899335&quot;}"/>
  </r>
  <r>
    <s v="{&quot;created_time&quot;:"/>
    <x v="0"/>
    <x v="1059"/>
    <x v="7"/>
    <s v="&quot;,"/>
    <s v="&quot;message&quot;:"/>
    <x v="0"/>
    <s v="&quot;idiota&quot;, &quot;id&quot;: &quot;10153823992807351_136088366408084&quot;}"/>
  </r>
  <r>
    <s v="{&quot;created_time&quot;:"/>
    <x v="0"/>
    <x v="1060"/>
    <x v="7"/>
    <s v="&quot;,"/>
    <s v="&quot;story&quot;: &quot;"/>
    <x v="1"/>
    <s v="Ignacio Dacal likes http://www.meregusta.com/frase/28/.&quot;, &quot;id&quot;: &quot;10153823992807351_411662497350&quot;}"/>
  </r>
  <r>
    <s v="{&quot;created_time&quot;:"/>
    <x v="0"/>
    <x v="1061"/>
    <x v="7"/>
    <s v="&quot;,"/>
    <s v="&quot;message&quot;:"/>
    <x v="0"/>
    <s v="&quot;C - VI N :D!&quot;, &quot;id&quot;: &quot;10153823992807351_113038905409413&quot;}"/>
  </r>
  <r>
    <s v="{&quot;created_time&quot;:"/>
    <x v="0"/>
    <x v="1062"/>
    <x v="7"/>
    <s v="&quot;,"/>
    <s v="&quot;message&quot;:"/>
    <x v="0"/>
    <s v="&quot;ABURRIO KIERO SALIR!&quot;, &quot;id&quot;: &quot;10153823992807351_117303661647119&quot;}"/>
  </r>
  <r>
    <s v="{&quot;created_time&quot;:"/>
    <x v="0"/>
    <x v="1063"/>
    <x v="7"/>
    <s v="&quot;,"/>
    <s v="&quot;message&quot;:"/>
    <x v="0"/>
    <s v="&quot;rayaaando el soool (8)&quot;, &quot;id&quot;: &quot;10153823992807351_120224501354843&quot;}"/>
  </r>
  <r>
    <s v="{&quot;created_time&quot;:"/>
    <x v="0"/>
    <x v="1064"/>
    <x v="7"/>
    <s v="&quot;,"/>
    <s v="&quot;message&quot;:"/>
    <x v="0"/>
    <s v="&quot;\u00ac\u00ac&quot;, &quot;id&quot;: &quot;10153823992807351_136155556396146&quot;}"/>
  </r>
  <r>
    <s v="{&quot;created_time&quot;:"/>
    <x v="0"/>
    <x v="1065"/>
    <x v="7"/>
    <s v="&quot;,"/>
    <s v="&quot;message&quot;:"/>
    <x v="0"/>
    <s v="&quot;QUE ONDA PA HOY :D?  SE VIENE E E E E E E !!&quot;, &quot;id&quot;: &quot;10153823992807351_131717000190341&quot;}"/>
  </r>
  <r>
    <s v="{&quot;created_time&quot;:"/>
    <x v="0"/>
    <x v="1066"/>
    <x v="7"/>
    <s v="&quot;,"/>
    <s v="&quot;message&quot;:"/>
    <x v="0"/>
    <s v="&quot;jueves viernes sabado&quot;, &quot;id&quot;: &quot;10153823992807351_100998156618831&quot;}"/>
  </r>
  <r>
    <s v="{&quot;created_time&quot;:"/>
    <x v="0"/>
    <x v="1067"/>
    <x v="7"/>
    <s v="&quot;,"/>
    <s v="&quot;message&quot;:"/>
    <x v="0"/>
    <s v="&quot;en carrete :D&quot;, &quot;id&quot;: &quot;10153823992807351_107779429269661&quot;}"/>
  </r>
  <r>
    <s v="{&quot;created_time&quot;:"/>
    <x v="0"/>
    <x v="1068"/>
    <x v="7"/>
    <s v="&quot;,"/>
    <s v="&quot;message&quot;:"/>
    <x v="0"/>
    <s v="&quot;duermo&quot;, &quot;id&quot;: &quot;10153823992807351_128772307152702&quot;}"/>
  </r>
  <r>
    <s v="{&quot;created_time&quot;:"/>
    <x v="0"/>
    <x v="1069"/>
    <x v="7"/>
    <s v="&quot;,"/>
    <s v="&quot;message&quot;:"/>
    <x v="0"/>
    <s v="&quot;msn culiao ma falla la wea&quot;, &quot;id&quot;: &quot;10153823992807351_130410986976911&quot;}"/>
  </r>
  <r>
    <s v="{&quot;created_time&quot;:"/>
    <x v="0"/>
    <x v="1070"/>
    <x v="7"/>
    <s v="&quot;,"/>
    <s v="&quot;message&quot;:"/>
    <x v="0"/>
    <s v="&quot;JUEVES VIERNES SABADO&quot;, &quot;id&quot;: &quot;10153823992807351_110767002303305&quot;}"/>
  </r>
  <r>
    <s v="{&quot;created_time&quot;:"/>
    <x v="0"/>
    <x v="1071"/>
    <x v="7"/>
    <s v="&quot;,"/>
    <s v="&quot;message&quot;:"/>
    <x v="0"/>
    <s v="&quot;en clasesssssssssss&quot;, &quot;id&quot;: &quot;10153823992807351_129160873778815&quot;}"/>
  </r>
  <r>
    <s v="{&quot;created_time&quot;:"/>
    <x v="0"/>
    <x v="1072"/>
    <x v="7"/>
    <s v="&quot;,"/>
    <s v="&quot;message&quot;:"/>
    <x v="0"/>
    <s v="&quot;QUIERO CARRETIAR MIERDA XD&quot;, &quot;id&quot;: &quot;10153823992807351_134517276562777&quot;}"/>
  </r>
  <r>
    <s v="{&quot;created_time&quot;:"/>
    <x v="0"/>
    <x v="1073"/>
    <x v="7"/>
    <s v="&quot;,"/>
    <s v="&quot;message&quot;:"/>
    <x v="0"/>
    <s v="&quot;FRIO CULIAOO &gt;;@&quot;, &quot;id&quot;: &quot;10153823992807351_125576597475138&quot;}"/>
  </r>
  <r>
    <s v="{&quot;created_time&quot;:"/>
    <x v="0"/>
    <x v="1074"/>
    <x v="7"/>
    <s v="&quot;,"/>
    <s v="&quot;message&quot;:"/>
    <x v="0"/>
    <s v="&quot;TENGO QUE DEJAR DE FUMAR&quot;, &quot;id&quot;: &quot;10153823992807351_128169810546005&quot;}"/>
  </r>
  <r>
    <s v="{&quot;created_time&quot;:"/>
    <x v="0"/>
    <x v="1075"/>
    <x v="7"/>
    <s v="&quot;,"/>
    <s v="&quot;message&quot;:"/>
    <x v="0"/>
    <s v="&quot;COME&quot;, &quot;id&quot;: &quot;10153823992807351_129382287081380&quot;}"/>
  </r>
  <r>
    <s v="{&quot;created_time&quot;:"/>
    <x v="0"/>
    <x v="1076"/>
    <x v="7"/>
    <s v="&quot;,"/>
    <s v="&quot;message&quot;:"/>
    <x v="0"/>
    <s v="&quot;\u221e&quot;, &quot;id&quot;: &quot;10153823992807351_132992890048059&quot;}"/>
  </r>
  <r>
    <s v="{&quot;created_time&quot;:"/>
    <x v="0"/>
    <x v="1077"/>
    <x v="7"/>
    <s v="&quot;,"/>
    <s v="&quot;message&quot;:"/>
    <x v="0"/>
    <s v="&quot;rajaa&quot;, &quot;id&quot;: &quot;10153823992807351_106390559408300&quot;}"/>
  </r>
  <r>
    <s v="{&quot;created_time&quot;:"/>
    <x v="0"/>
    <x v="1078"/>
    <x v="7"/>
    <s v="&quot;,"/>
    <s v="&quot;message&quot;:"/>
    <x v="0"/>
    <s v="&quot;SALI&quot;, &quot;id&quot;: &quot;10153823992807351_128150500545917&quot;}"/>
  </r>
  <r>
    <s v="{&quot;created_time&quot;:"/>
    <x v="0"/>
    <x v="1079"/>
    <x v="7"/>
    <s v="&quot;,"/>
    <s v="&quot;message&quot;:"/>
    <x v="0"/>
    <s v="&quot;HACIEDNO HORA&quot;, &quot;id&quot;: &quot;10153823992807351_127848913906700&quot;}"/>
  </r>
  <r>
    <s v="{&quot;created_time&quot;:"/>
    <x v="0"/>
    <x v="1080"/>
    <x v="7"/>
    <s v="&quot;,"/>
    <s v="&quot;message&quot;:"/>
    <x v="0"/>
    <s v="&quot;asdasd&quot;, &quot;id&quot;: &quot;10153823992807351_129706543721581&quot;}"/>
  </r>
  <r>
    <s v="{&quot;created_time&quot;:"/>
    <x v="0"/>
    <x v="1081"/>
    <x v="7"/>
    <s v="&quot;,"/>
    <s v="&quot;message&quot;:"/>
    <x v="0"/>
    <s v="&quot;SERVICIO DE MSN TEMPORALMENTE NO DISPONIBLE -.-&quot;, &quot;id&quot;: &quot;10153823992807351_124479584251871&quot;}"/>
  </r>
  <r>
    <s v="{&quot;created_time&quot;:"/>
    <x v="0"/>
    <x v="1082"/>
    <x v="7"/>
    <s v="&quot;,"/>
    <s v="&quot;message&quot;:"/>
    <x v="0"/>
    <s v="&quot;PC CULIAO MALO&quot;, &quot;id&quot;: &quot;10153823992807351_128805630472097&quot;}"/>
  </r>
  <r>
    <s v="{&quot;created_time&quot;:"/>
    <x v="0"/>
    <x v="1083"/>
    <x v="7"/>
    <s v="&quot;,"/>
    <s v="&quot;message&quot;:"/>
    <x v="0"/>
    <s v="&quot;SOY FELIZ&quot;, &quot;id&quot;: &quot;10153823992807351_122596857775371&quot;}"/>
  </r>
  <r>
    <s v="{&quot;created_time&quot;:"/>
    <x v="0"/>
    <x v="1084"/>
    <x v="7"/>
    <s v="&quot;,"/>
    <s v="&quot;message&quot;:"/>
    <x v="0"/>
    <s v="&quot;dale coolorrrrrrrrrrrrrrrrr&quot;, &quot;id&quot;: &quot;10153823992807351_127143333976872&quot;}"/>
  </r>
  <r>
    <s v="{&quot;created_time&quot;:"/>
    <x v="0"/>
    <x v="1085"/>
    <x v="7"/>
    <s v="&quot;,"/>
    <s v="&quot;message&quot;:"/>
    <x v="0"/>
    <s v="&quot;34b6754634b534b4&quot;, &quot;id&quot;: &quot;10153823992807351_127005613993520&quot;}"/>
  </r>
  <r>
    <s v="{&quot;created_time&quot;:"/>
    <x v="0"/>
    <x v="1086"/>
    <x v="7"/>
    <s v="&quot;,"/>
    <s v="&quot;message&quot;:"/>
    <x v="0"/>
    <s v="&quot;kiss and swallow :P&quot;, &quot;id&quot;: &quot;10153823992807351_122183524488574&quot;}"/>
  </r>
  <r>
    <s v="{&quot;created_time&quot;:"/>
    <x v="0"/>
    <x v="1087"/>
    <x v="7"/>
    <s v="&quot;,"/>
    <s v="&quot;message&quot;:"/>
    <x v="0"/>
    <s v="&quot;(8)&quot;, &quot;id&quot;: &quot;10153823992807351_129155000443744&quot;}"/>
  </r>
  <r>
    <s v="{&quot;created_time&quot;:"/>
    <x v="0"/>
    <x v="1088"/>
    <x v="7"/>
    <s v="&quot;,"/>
    <s v="&quot;message&quot;:"/>
    <x v="0"/>
    <s v="&quot;{\u00f1,luin66e5uy56gy54n54 yb54y 63y6hbrtjhntrtwefcwdqfacv tyumouimo78p'0980978078078&quot;, &quot;id&quot;: &quot;10153823992807351_132075026806308&quot;}"/>
  </r>
  <r>
    <s v="{&quot;created_time&quot;:"/>
    <x v="0"/>
    <x v="1089"/>
    <x v="7"/>
    <s v="&quot;,"/>
    <s v="&quot;message&quot;:"/>
    <x v="0"/>
    <s v="&quot;DURMIENDOOO!!!!!!!!!!!!!!&quot;, &quot;id&quot;: &quot;10153823992807351_119058478130614&quot;}"/>
  </r>
  <r>
    <s v="{&quot;created_time&quot;:"/>
    <x v="0"/>
    <x v="1090"/>
    <x v="7"/>
    <s v="&quot;,"/>
    <s v="&quot;message&quot;:"/>
    <x v="0"/>
    <s v="&quot;X.X&quot;, &quot;id&quot;: &quot;10153823992807351_126791077350273&quot;}"/>
  </r>
  <r>
    <s v="{&quot;created_time&quot;:"/>
    <x v="0"/>
    <x v="1091"/>
    <x v="7"/>
    <s v="&quot;,"/>
    <s v="&quot;message&quot;:"/>
    <x v="0"/>
    <s v="&quot;RAJAAAAAAAAA&quot;, &quot;id&quot;: &quot;10153823992807351_121314691237475&quot;}"/>
  </r>
  <r>
    <s v="{&quot;created_time&quot;:"/>
    <x v="0"/>
    <x v="1092"/>
    <x v="7"/>
    <s v="&quot;,"/>
    <s v="&quot;message&quot;:"/>
    <x v="0"/>
    <s v="&quot;qwertyasdfg987654&quot;, &quot;id&quot;: &quot;10153823992807351_125039424185182&quot;}"/>
  </r>
  <r>
    <s v="{&quot;created_time&quot;:"/>
    <x v="0"/>
    <x v="1093"/>
    <x v="7"/>
    <s v="&quot;,"/>
    <s v="&quot;message&quot;:"/>
    <x v="0"/>
    <s v="&quot;x345dcrtg7yh8uj9ikop&quot;, &quot;id&quot;: &quot;10153823992807351_114386335271743&quot;}"/>
  </r>
  <r>
    <s v="{&quot;created_time&quot;:"/>
    <x v="0"/>
    <x v="1094"/>
    <x v="7"/>
    <s v="&quot;,"/>
    <s v="&quot;message&quot;:"/>
    <x v="0"/>
    <s v="&quot;carrete\u00bf&quot;, &quot;id&quot;: &quot;10153823992807351_107331792646595&quot;}"/>
  </r>
  <r>
    <s v="{&quot;created_time&quot;:"/>
    <x v="0"/>
    <x v="1095"/>
    <x v="7"/>
    <s v="&quot;,"/>
    <s v="&quot;message&quot;:"/>
    <x v="0"/>
    <s v="&quot;FFS&quot;, &quot;id&quot;: &quot;10153823992807351_129645377051727&quot;}"/>
  </r>
  <r>
    <s v="{&quot;created_time&quot;:"/>
    <x v="0"/>
    <x v="1096"/>
    <x v="7"/>
    <s v="&quot;,"/>
    <s v="&quot;message&quot;:"/>
    <x v="0"/>
    <s v="&quot;ESTUDIAR&quot;, &quot;id&quot;: &quot;10153823992807351_113083018734366&quot;}"/>
  </r>
  <r>
    <s v="{&quot;created_time&quot;:"/>
    <x v="0"/>
    <x v="1097"/>
    <x v="7"/>
    <s v="&quot;,"/>
    <s v="&quot;message&quot;:"/>
    <x v="0"/>
    <s v="&quot;RETARD&quot;, &quot;id&quot;: &quot;10153823992807351_120774994620110&quot;}"/>
  </r>
  <r>
    <s v="{&quot;created_time&quot;:"/>
    <x v="0"/>
    <x v="1098"/>
    <x v="7"/>
    <s v="&quot;,"/>
    <s v="&quot;message&quot;:"/>
    <x v="0"/>
    <s v="&quot;JUGANDO COUNTERRRRR&quot;, &quot;id&quot;: &quot;10153823992807351_123925577625437&quot;}"/>
  </r>
  <r>
    <s v="{&quot;created_time&quot;:"/>
    <x v="0"/>
    <x v="1099"/>
    <x v="7"/>
    <s v="&quot;,"/>
    <s v="&quot;message&quot;:"/>
    <x v="0"/>
    <s v="&quot;de vuelta al counter&quot;, &quot;id&quot;: &quot;10153823992807351_122459474439769&quot;}"/>
  </r>
  <r>
    <s v="{&quot;created_time&quot;:"/>
    <x v="0"/>
    <x v="1100"/>
    <x v="7"/>
    <s v="&quot;,"/>
    <s v="&quot;message&quot;:"/>
    <x v="0"/>
    <s v="&quot;ALMORZANDO Y PA LA UUUUUUU&quot;, &quot;id&quot;: &quot;10153823992807351_122108011141594&quot;}"/>
  </r>
  <r>
    <s v="{&quot;created_time&quot;:"/>
    <x v="0"/>
    <x v="1101"/>
    <x v="7"/>
    <s v="&quot;,"/>
    <s v="&quot;message&quot;:"/>
    <x v="0"/>
    <s v="&quot;haciendo una tarea&quot;, &quot;id&quot;: &quot;10153823992807351_106855196025658&quot;}"/>
  </r>
  <r>
    <s v="{&quot;created_time&quot;:"/>
    <x v="0"/>
    <x v="1102"/>
    <x v="7"/>
    <s v="&quot;,"/>
    <s v="&quot;message&quot;:"/>
    <x v="0"/>
    <s v="&quot;zzzzzzzzzzzzzz&quot;, &quot;id&quot;: &quot;10153823992807351_125365370812313&quot;}"/>
  </r>
  <r>
    <s v="{&quot;created_time&quot;:"/>
    <x v="0"/>
    <x v="1103"/>
    <x v="7"/>
    <s v="&quot;,"/>
    <s v="&quot;message&quot;:"/>
    <x v="0"/>
    <s v="&quot;que onda pa hoyYYY?&quot;, &quot;id&quot;: &quot;10153823992807351_123724840977031&quot;}"/>
  </r>
  <r>
    <s v="{&quot;created_time&quot;:"/>
    <x v="0"/>
    <x v="1104"/>
    <x v="7"/>
    <s v="&quot;,"/>
    <s v="&quot;message&quot;:"/>
    <x v="0"/>
    <s v="&quot;kien kiere ir al liquidddd&quot;, &quot;id&quot;: &quot;10153823992807351_115074025196901&quot;}"/>
  </r>
  <r>
    <s v="{&quot;created_time&quot;:"/>
    <x v="0"/>
    <x v="1105"/>
    <x v="7"/>
    <s v="&quot;,"/>
    <s v="&quot;message&quot;:"/>
    <x v="0"/>
    <s v="&quot;QUE ONDA CREAMFIELDS 2010?&quot;, &quot;id&quot;: &quot;10153823992807351_116868098346356&quot;}"/>
  </r>
  <r>
    <s v="{&quot;created_time&quot;:"/>
    <x v="0"/>
    <x v="1106"/>
    <x v="7"/>
    <s v="&quot;,"/>
    <s v="&quot;message&quot;:"/>
    <x v="0"/>
    <s v="&quot;yapo findesemana culiao llega&quot;, &quot;id&quot;: &quot;10153823992807351_124294190918566&quot;}"/>
  </r>
  <r>
    <s v="{&quot;created_time&quot;:"/>
    <x v="0"/>
    <x v="1107"/>
    <x v="7"/>
    <s v="&quot;,"/>
    <s v="&quot;message&quot;:"/>
    <x v="0"/>
    <s v="&quot;kero mas carreteesssss :D&quot;, &quot;id&quot;: &quot;10153823992807351_115982491769742&quot;}"/>
  </r>
  <r>
    <s v="{&quot;created_time&quot;:"/>
    <x v="0"/>
    <x v="1108"/>
    <x v="7"/>
    <s v="&quot;,"/>
    <s v="&quot;message&quot;:"/>
    <x v="0"/>
    <s v="&quot;con las patas  pa la kgaaaaaa&quot;, &quot;id&quot;: &quot;10153823992807351_122259737790311&quot;}"/>
  </r>
  <r>
    <s v="{&quot;created_time&quot;:"/>
    <x v="0"/>
    <x v="1109"/>
    <x v="7"/>
    <s v="&quot;,"/>
    <s v="&quot;message&quot;:"/>
    <x v="0"/>
    <s v="&quot;mas ansioso q la ctm&quot;, &quot;id&quot;: &quot;10153823992807351_109580199083523&quot;}"/>
  </r>
  <r>
    <s v="{&quot;created_time&quot;:"/>
    <x v="0"/>
    <x v="1110"/>
    <x v="7"/>
    <s v="&quot;,"/>
    <s v="&quot;message&quot;:"/>
    <x v="0"/>
    <s v="&quot;quien me presta un poleron blanco porfAA!!&quot;, &quot;id&quot;: &quot;10153823992807351_121724681171872&quot;}"/>
  </r>
  <r>
    <s v="{&quot;created_time&quot;:"/>
    <x v="0"/>
    <x v="1111"/>
    <x v="7"/>
    <s v="&quot;,"/>
    <s v="&quot;message&quot;:"/>
    <x v="0"/>
    <s v="&quot;I HAVE THE ENTRADA :O&quot;, &quot;id&quot;: &quot;10153823992807351_121247267891567&quot;}"/>
  </r>
  <r>
    <s v="{&quot;created_time&quot;:"/>
    <x v="0"/>
    <x v="1112"/>
    <x v="7"/>
    <s v="&quot;,"/>
    <s v="&quot;message&quot;:"/>
    <x v="0"/>
    <s v="&quot;WOO A HORAS DE LA WEA :D&quot;, &quot;id&quot;: &quot;10153823992807351_117215131632051&quot;}"/>
  </r>
  <r>
    <s v="{&quot;created_time&quot;:"/>
    <x v="0"/>
    <x v="1113"/>
    <x v="7"/>
    <s v="&quot;,"/>
    <s v="&quot;message&quot;:"/>
    <x v="0"/>
    <s v="&quot;qn qere ir a ocean of white!!&quot;, &quot;id&quot;: &quot;10153823992807351_111846202189076&quot;}"/>
  </r>
  <r>
    <s v="{&quot;created_time&quot;:"/>
    <x v="0"/>
    <x v="1114"/>
    <x v="7"/>
    <s v="&quot;,"/>
    <s v="&quot;message&quot;:"/>
    <x v="0"/>
    <s v="&quot;carreteeeeeeeeeeeeeeeeeeee ????????&quot;, &quot;id&quot;: &quot;10153823992807351_115554688467969&quot;}"/>
  </r>
  <r>
    <s v="{&quot;created_time&quot;:"/>
    <x v="0"/>
    <x v="1115"/>
    <x v="7"/>
    <s v="&quot;,"/>
    <s v="&quot;message&quot;:"/>
    <x v="0"/>
    <s v="&quot;AHOAHOAHO 4,9 en elementos :D!&quot;, &quot;id&quot;: &quot;10153823992807351_121053541243649&quot;}"/>
  </r>
  <r>
    <s v="{&quot;created_time&quot;:"/>
    <x v="0"/>
    <x v="1116"/>
    <x v="7"/>
    <s v="&quot;,"/>
    <s v="&quot;message&quot;:"/>
    <x v="0"/>
    <s v="&quot;q se terminen las pruebassss :D:D:DD:D:D&quot;, &quot;id&quot;: &quot;10153823992807351_120791107934896&quot;}"/>
  </r>
  <r>
    <s v="{&quot;created_time&quot;:"/>
    <x v="0"/>
    <x v="1117"/>
    <x v="7"/>
    <s v="&quot;,"/>
    <s v="&quot;message&quot;:"/>
    <x v="0"/>
    <s v="&quot;SOLEMNEEEE&quot;, &quot;id&quot;: &quot;10153823992807351_120137831332674&quot;}"/>
  </r>
  <r>
    <s v="{&quot;created_time&quot;:"/>
    <x v="0"/>
    <x v="1118"/>
    <x v="7"/>
    <s v="&quot;,"/>
    <s v="&quot;message&quot;:"/>
    <x v="0"/>
    <s v="&quot;me fui a la ayuantiaaaaaaaaaaaaa&quot;, &quot;id&quot;: &quot;10153823992807351_115223995164600&quot;}"/>
  </r>
  <r>
    <s v="{&quot;created_time&quot;:"/>
    <x v="0"/>
    <x v="1119"/>
    <x v="7"/>
    <s v="&quot;,"/>
    <s v="&quot;message&quot;:"/>
    <x v="0"/>
    <s v="&quot;CALCULOOOOO&quot;, &quot;id&quot;: &quot;10153823992807351_114728265214060&quot;}"/>
  </r>
  <r>
    <s v="{&quot;created_time&quot;:"/>
    <x v="0"/>
    <x v="1120"/>
    <x v="7"/>
    <s v="&quot;,"/>
    <s v="&quot;message&quot;:"/>
    <x v="0"/>
    <s v="&quot;qn cacha cuando ai alguna fiesta electronica ?&quot;, &quot;id&quot;: &quot;10153823992807351_111426922213720&quot;}"/>
  </r>
  <r>
    <s v="{&quot;created_time&quot;:"/>
    <x v="0"/>
    <x v="1121"/>
    <x v="7"/>
    <s v="&quot;,"/>
    <s v="&quot;message&quot;:"/>
    <x v="0"/>
    <s v="&quot;TRATANDO DE ESTUDIAR CALCULO :S&quot;, &quot;id&quot;: &quot;10153823992807351_111764228848036&quot;}"/>
  </r>
  <r>
    <s v="{&quot;created_time&quot;:"/>
    <x v="0"/>
    <x v="1122"/>
    <x v="7"/>
    <s v="&quot;,"/>
    <s v="&quot;message&quot;:"/>
    <x v="0"/>
    <s v="&quot;q onda esa wea de la unab ma\u00f1anaaA??&quot;, &quot;id&quot;: &quot;10153823992807351_111770205515798&quot;}"/>
  </r>
  <r>
    <s v="{&quot;created_time&quot;:"/>
    <x v="0"/>
    <x v="1123"/>
    <x v="7"/>
    <s v="&quot;,"/>
    <s v="&quot;message&quot;:"/>
    <x v="0"/>
    <s v="&quot;q lata ayuantiaaaaaaaaaaa&quot;, &quot;id&quot;: &quot;10153823992807351_105040572865301&quot;}"/>
  </r>
  <r>
    <s v="{&quot;created_time&quot;:"/>
    <x v="0"/>
    <x v="1124"/>
    <x v="7"/>
    <s v="&quot;,"/>
    <s v="&quot;message&quot;:"/>
    <x v="0"/>
    <s v="&quot;QUIERE VIAJAR PARA LAS VACACIONES DE INVIERNO&quot;, &quot;id&quot;: &quot;10153823992807351_114423185235218&quot;}"/>
  </r>
  <r>
    <s v="{&quot;created_time&quot;:"/>
    <x v="0"/>
    <x v="1125"/>
    <x v="7"/>
    <s v="&quot;,"/>
    <s v="&quot;message&quot;:"/>
    <x v="0"/>
    <s v="&quot;llegueeeeeeeee&quot;, &quot;id&quot;: &quot;10153823992807351_104318522939664&quot;}"/>
  </r>
  <r>
    <s v="{&quot;created_time&quot;:"/>
    <x v="0"/>
    <x v="1126"/>
    <x v="7"/>
    <s v="&quot;,"/>
    <s v="&quot;message&quot;:"/>
    <x v="0"/>
    <s v="&quot;ma\u00f1ana sur&quot;, &quot;id&quot;: &quot;10153823992807351_107157675981049&quot;}"/>
  </r>
  <r>
    <s v="{&quot;created_time&quot;:"/>
    <x v="0"/>
    <x v="1127"/>
    <x v="7"/>
    <s v="&quot;,"/>
    <s v="&quot;message&quot;:"/>
    <x v="0"/>
    <s v="&quot;maca v/s bottle&quot;, &quot;id&quot;: &quot;10153823992807351_383471337350&quot;}"/>
  </r>
  <r>
    <s v="{&quot;created_time&quot;:"/>
    <x v="0"/>
    <x v="1128"/>
    <x v="7"/>
    <s v="&quot;,"/>
    <s v="&quot;story&quot;: &quot;"/>
    <x v="1"/>
    <s v="Ignacio Dacal added 3 new photos to the album: fotoscel.&quot;, &quot;id&quot;: &quot;10153823992807351_383470582350&quot;}"/>
  </r>
  <r>
    <s v="{&quot;created_time&quot;:"/>
    <x v="0"/>
    <x v="1129"/>
    <x v="7"/>
    <s v="&quot;,"/>
    <s v="&quot;message&quot;:"/>
    <x v="0"/>
    <s v="&quot;QUE LATA AYUANTIAAAAAA&quot;, &quot;id&quot;: &quot;10153823992807351_107938172561654&quot;}"/>
  </r>
  <r>
    <s v="{&quot;created_time&quot;:"/>
    <x v="0"/>
    <x v="1130"/>
    <x v="7"/>
    <s v="&quot;,"/>
    <s v="&quot;message&quot;:"/>
    <x v="0"/>
    <s v="&quot;maldito parcheeee qiero jugarrrr HONNNNNN&quot;, &quot;id&quot;: &quot;10153823992807351_105123866187390&quot;}"/>
  </r>
  <r>
    <s v="{&quot;created_time&quot;:"/>
    <x v="0"/>
    <x v="1131"/>
    <x v="7"/>
    <s v="&quot;,"/>
    <s v="&quot;message&quot;:"/>
    <x v="0"/>
    <s v="&quot;ma\u00f1ana al sur!&quot;, &quot;id&quot;: &quot;10153823992807351_112021485479905&quot;}"/>
  </r>
  <r>
    <s v="{&quot;created_time&quot;:"/>
    <x v="0"/>
    <x v="1132"/>
    <x v="7"/>
    <s v="&quot;,"/>
    <s v="&quot;message&quot;:"/>
    <x v="0"/>
    <s v="&quot;calculooooooooooo de mierrda&quot;, &quot;id&quot;: &quot;10153823992807351_107658515924568&quot;}"/>
  </r>
  <r>
    <s v="{&quot;created_time&quot;:"/>
    <x v="0"/>
    <x v="1133"/>
    <x v="7"/>
    <s v="&quot;,"/>
    <s v="&quot;message&quot;:"/>
    <x v="0"/>
    <s v="&quot;QUIEN PONE LA CASA PA UN CARRETE CON LOS DEL SEKKKKKKK!&quot;, &quot;id&quot;: &quot;10153823992807351_106282156067083&quot;}"/>
  </r>
  <r>
    <s v="{&quot;created_time&quot;:"/>
    <x v="0"/>
    <x v="1134"/>
    <x v="7"/>
    <s v="&quot;,"/>
    <s v="&quot;message&quot;:"/>
    <x v="0"/>
    <s v="&quot;bnnnnn bnnn :):):):)::):)&quot;, &quot;id&quot;: &quot;10153823992807351_105785722778088&quot;}"/>
  </r>
  <r>
    <s v="{&quot;created_time&quot;:"/>
    <x v="0"/>
    <x v="1135"/>
    <x v="7"/>
    <s v="&quot;,"/>
    <s v="&quot;message&quot;:"/>
    <x v="0"/>
    <s v="&quot;maldita gente enmascarada&quot;, &quot;id&quot;: &quot;10153823992807351_100426859998011&quot;}"/>
  </r>
  <r>
    <s v="{&quot;created_time&quot;:"/>
    <x v="0"/>
    <x v="1136"/>
    <x v="7"/>
    <s v="&quot;,"/>
    <s v="&quot;message&quot;:"/>
    <x v="0"/>
    <s v="&quot;El cuerpo humano es el carruaje; el yo, el hombre que lo  conduce; el pensamiento son las riendas, y los sentimientos, los  caballos.&quot;, &quot;id&quot;: &quot;10153823992807351_378994347242&quot;}"/>
  </r>
  <r>
    <s v="{&quot;created_time&quot;:"/>
    <x v="0"/>
    <x v="1137"/>
    <x v="7"/>
    <s v="&quot;,"/>
    <s v="&quot;message&quot;:"/>
    <x v="0"/>
    <s v="&quot;quiero viajarrrrrrrrrrrrrrrrrrrrr&quot;, &quot;id&quot;: &quot;10153823992807351_371572112534&quot;}"/>
  </r>
  <r>
    <s v="{&quot;created_time&quot;:"/>
    <x v="0"/>
    <x v="1138"/>
    <x v="7"/>
    <s v="&quot;,"/>
    <s v="&quot;message&quot;:"/>
    <x v="0"/>
    <s v="&quot;q pjaa ir a la ayudantiaaaaaaAAAAAAAAAAAAAAA!!!!!&quot;, &quot;id&quot;: &quot;10153823992807351_370169218962&quot;}"/>
  </r>
  <r>
    <s v="{&quot;created_time&quot;:"/>
    <x v="0"/>
    <x v="1139"/>
    <x v="7"/>
    <s v="&quot;,"/>
    <s v="&quot;message&quot;:"/>
    <x v="0"/>
    <s v="&quot;ALGEBRA Y CALCULO ... D:&quot;, &quot;id&quot;: &quot;10153823992807351_376745271442&quot;}"/>
  </r>
  <r>
    <s v="{&quot;created_time&quot;:"/>
    <x v="0"/>
    <x v="1140"/>
    <x v="7"/>
    <s v="&quot;,"/>
    <s v="&quot;message&quot;:"/>
    <x v="0"/>
    <s v="&quot;quiero un carrete con los del sek&quot;, &quot;id&quot;: &quot;10153823992807351_371662011029&quot;}"/>
  </r>
  <r>
    <s v="{&quot;created_time&quot;:"/>
    <x v="0"/>
    <x v="1141"/>
    <x v="7"/>
    <s v="&quot;,"/>
    <s v="&quot;message&quot;:"/>
    <x v="0"/>
    <s v="&quot;atrasao media hora i una hora buscando la sala&quot;, &quot;id&quot;: &quot;10153823992807351_380626120888&quot;}"/>
  </r>
  <r>
    <s v="{&quot;created_time&quot;:"/>
    <x v="0"/>
    <x v="1142"/>
    <x v="7"/>
    <s v="&quot;,"/>
    <s v="&quot;message&quot;:"/>
    <x v="0"/>
    <s v="&quot;d[ l_l ]b&quot;, &quot;id&quot;: &quot;10153823992807351_391275022194&quot;}"/>
  </r>
  <r>
    <s v="{&quot;created_time&quot;:"/>
    <x v="0"/>
    <x v="1143"/>
    <x v="7"/>
    <s v="&quot;,"/>
    <s v="&quot;message&quot;:"/>
    <x v="0"/>
    <s v="&quot;asdasdasdsafasd&quot;, &quot;id&quot;: &quot;10153823992807351_10150125050510447&quot;}"/>
  </r>
  <r>
    <s v="{&quot;created_time&quot;:"/>
    <x v="0"/>
    <x v="1144"/>
    <x v="7"/>
    <s v="&quot;,"/>
    <s v="&quot;message&quot;:"/>
    <x v="0"/>
    <s v="&quot;CAMP&quot;, &quot;story&quot;: &quot;Ignacio Dacal added 86 new photos to the album: Las Docas 2010'  V2.0 \u2014 with Felipe Fuenzalida.&quot;, &quot;id&quot;: &quot;10153823992807351_340217657350&quot;}"/>
  </r>
  <r>
    <s v="{&quot;created_time&quot;:"/>
    <x v="0"/>
    <x v="1145"/>
    <x v="7"/>
    <s v="&quot;,"/>
    <s v="&quot;message&quot;:"/>
    <x v="0"/>
    <s v="&quot;FOTOS&quot;, &quot;id&quot;: &quot;10153823992807351_362707140794&quot;}"/>
  </r>
  <r>
    <s v="{&quot;created_time&quot;:"/>
    <x v="0"/>
    <x v="1146"/>
    <x v="7"/>
    <s v="&quot;,"/>
    <s v="&quot;message&quot;:"/>
    <x v="0"/>
    <s v="&quot;CAMP&quot;, &quot;story&quot;: &quot;Ignacio Dacal added 12 new photos to the album: Las Docas 2010'  V2.0 \u2014 with Felipe Fuenzalida.&quot;, &quot;id&quot;: &quot;10153823992807351_338307767350&quot;}"/>
  </r>
  <r>
    <s v="{&quot;created_time&quot;:"/>
    <x v="0"/>
    <x v="1147"/>
    <x v="7"/>
    <s v="&quot;,"/>
    <s v="&quot;message&quot;:"/>
    <x v="0"/>
    <s v="&quot;uhhhhhhhhhhhhhhhhhhhhhhhhhhhh&quot;, &quot;id&quot;: &quot;10153823992807351_333351544817&quot;}"/>
  </r>
  <r>
    <s v="{&quot;created_time&quot;:"/>
    <x v="0"/>
    <x v="1148"/>
    <x v="7"/>
    <s v="&quot;,"/>
    <s v="&quot;message&quot;:"/>
    <x v="0"/>
    <s v="&quot;wenisimo las docas :D! pa variarrrrrr ahuahua :D&quot;, &quot;id&quot;: &quot;10153823992807351_362193389368&quot;}"/>
  </r>
  <r>
    <s v="{&quot;created_time&quot;:"/>
    <x v="0"/>
    <x v="1149"/>
    <x v="7"/>
    <s v="&quot;,"/>
    <s v="&quot;message&quot;:"/>
    <x v="0"/>
    <s v="&quot;D0C4S&quot;, &quot;id&quot;: &quot;10153823992807351_352967125259&quot;}"/>
  </r>
  <r>
    <s v="{&quot;created_time&quot;:"/>
    <x v="0"/>
    <x v="1150"/>
    <x v="7"/>
    <s v="&quot;,"/>
    <s v="&quot;message&quot;:"/>
    <x v="0"/>
    <s v="&quot;WASTED&quot;, &quot;id&quot;: &quot;10153823992807351_490174920051&quot;}"/>
  </r>
  <r>
    <s v="{&quot;created_time&quot;:"/>
    <x v="0"/>
    <x v="1151"/>
    <x v="7"/>
    <s v="&quot;,"/>
    <s v="&quot;message&quot;:"/>
    <x v="0"/>
    <s v="&quot;quien me presta una carpa porfaaaaaaaaaaaaaa&quot;, &quot;id&quot;: &quot;10153823992807351_10150097398065201&quot;}"/>
  </r>
  <r>
    <s v="{&quot;created_time&quot;:"/>
    <x v="0"/>
    <x v="1152"/>
    <x v="7"/>
    <s v="&quot;,"/>
    <s v="&quot;message&quot;:"/>
    <x v="0"/>
    <s v="&quot;no me funca messengerrrrr&quot;, &quot;id&quot;: &quot;10153823992807351_312568773657&quot;}"/>
  </r>
  <r>
    <s v="{&quot;created_time&quot;:"/>
    <x v="0"/>
    <x v="1153"/>
    <x v="7"/>
    <s v="&quot;,"/>
    <s v="&quot;message&quot;:"/>
    <x v="0"/>
    <s v="&quot;ALGO PA HOYYYY&quot;, &quot;id&quot;: &quot;10153823992807351_299142716157&quot;}"/>
  </r>
  <r>
    <s v="{&quot;created_time&quot;:"/>
    <x v="0"/>
    <x v="1154"/>
    <x v="7"/>
    <s v="&quot;,"/>
    <s v="&quot;message&quot;:"/>
    <x v="0"/>
    <s v="&quot;cambio el facebook?&quot;, &quot;id&quot;: &quot;10153823992807351_302582487360&quot;}"/>
  </r>
  <r>
    <s v="{&quot;created_time&quot;:"/>
    <x v="0"/>
    <x v="1155"/>
    <x v="7"/>
    <s v="&quot;,"/>
    <s v="&quot;message&quot;:"/>
    <x v="0"/>
    <s v="&quot;lalalaa&quot;, &quot;id&quot;: &quot;10153823992807351_316899792183&quot;}"/>
  </r>
  <r>
    <s v="{&quot;created_time&quot;:"/>
    <x v="0"/>
    <x v="1156"/>
    <x v="7"/>
    <s v="&quot;,"/>
    <s v="&quot;message&quot;:"/>
    <x v="0"/>
    <s v="&quot;tiene una pagina la zorra pa musica :D y va a jugar HON :O&quot;, &quot;id&quot;: &quot;10153823992807351_296823643768&quot;}"/>
  </r>
  <r>
    <s v="{&quot;created_time&quot;:"/>
    <x v="0"/>
    <x v="1157"/>
    <x v="7"/>
    <s v="&quot;,"/>
    <s v="&quot;message&quot;:"/>
    <x v="0"/>
    <s v="&quot;weno el camp!&quot;, &quot;id&quot;: &quot;10153823992807351_278087398769&quot;}"/>
  </r>
  <r>
    <s v="{&quot;created_time&quot;:"/>
    <x v="0"/>
    <x v="1158"/>
    <x v="7"/>
    <s v="&quot;,"/>
    <s v="&quot;message&quot;:"/>
    <x v="0"/>
    <s v="&quot;ACAMPAR !&quot;, &quot;id&quot;: &quot;10153823992807351_440148785470&quot;}"/>
  </r>
  <r>
    <s v="{&quot;created_time&quot;:"/>
    <x v="0"/>
    <x v="1159"/>
    <x v="7"/>
    <s v="&quot;,"/>
    <s v="&quot;message&quot;:"/>
    <x v="0"/>
    <s v="&quot;quiere carretiar!!!&quot;, &quot;id&quot;: &quot;10153823992807351_285859315978&quot;}"/>
  </r>
  <r>
    <s v="{&quot;created_time&quot;:"/>
    <x v="0"/>
    <x v="1160"/>
    <x v="7"/>
    <s v="&quot;,"/>
    <s v="&quot;message&quot;:"/>
    <x v="0"/>
    <s v="&quot;EL LUNES A ACAMPARRR&quot;, &quot;id&quot;: &quot;10153823992807351_261783812962&quot;}"/>
  </r>
  <r>
    <s v="{&quot;created_time&quot;:"/>
    <x v="0"/>
    <x v="1161"/>
    <x v="7"/>
    <s v="&quot;,"/>
    <s v="&quot;message&quot;:"/>
    <x v="0"/>
    <s v="&quot;tengo internet :D!&quot;, &quot;id&quot;: &quot;10153823992807351_259051263787&quot;}"/>
  </r>
  <r>
    <s v="{&quot;created_time&quot;:"/>
    <x v="0"/>
    <x v="1162"/>
    <x v="7"/>
    <s v="&quot;,"/>
    <s v="&quot;message&quot;:"/>
    <x v="0"/>
    <s v="&quot;CELULAR NUEVO! 79403988&quot;, &quot;id&quot;: &quot;10153823992807351_226495753137&quot;}"/>
  </r>
  <r>
    <s v="{&quot;created_time&quot;:"/>
    <x v="0"/>
    <x v="1163"/>
    <x v="8"/>
    <s v="&quot;,"/>
    <s v="&quot;message&quot;:"/>
    <x v="0"/>
    <s v="&quot;saquense juegos de pc :D!&quot;, &quot;id&quot;: &quot;10153823992807351_213672310937&quot;}"/>
  </r>
  <r>
    <s v="{&quot;created_time&quot;:"/>
    <x v="0"/>
    <x v="1164"/>
    <x v="8"/>
    <s v="&quot;,"/>
    <s v="&quot;message&quot;:"/>
    <x v="0"/>
    <s v="&quot;DONENME JUEGOS DE COMPUTADOR BUENOS :D! o presten  :P&quot;, &quot;id&quot;: &quot;10153823992807351_363826315150&quot;}"/>
  </r>
  <r>
    <s v="{&quot;created_time&quot;:"/>
    <x v="0"/>
    <x v="1165"/>
    <x v="8"/>
    <s v="&quot;,"/>
    <s v="&quot;message&quot;:"/>
    <x v="0"/>
    <s v="&quot;puta oh profe culiaooooo&quot;, &quot;id&quot;: &quot;10153823992807351_203940939493&quot;}"/>
  </r>
  <r>
    <s v="{&quot;created_time&quot;:"/>
    <x v="0"/>
    <x v="1166"/>
    <x v="8"/>
    <s v="&quot;,"/>
    <s v="&quot;message&quot;:"/>
    <x v="0"/>
    <s v="&quot;ya se viene el pc !!! :DDD&quot;, &quot;id&quot;: &quot;10153823992807351_231228339917&quot;}"/>
  </r>
  <r>
    <s v="{&quot;created_time&quot;:"/>
    <x v="0"/>
    <x v="1167"/>
    <x v="8"/>
    <s v="&quot;,"/>
    <s v="&quot;message&quot;:"/>
    <x v="0"/>
    <s v="&quot;estoy pololeando con natalia ollanedel&quot;, &quot;id&quot;: &quot;10153823992807351_114486224981&quot;}"/>
  </r>
  <r>
    <s v="{&quot;created_time&quot;:"/>
    <x v="0"/>
    <x v="1168"/>
    <x v="8"/>
    <s v="&quot;,"/>
    <s v="&quot;message&quot;:"/>
    <x v="0"/>
    <s v="&quot;me fui a la casa a studiar :S&quot;, &quot;id&quot;: &quot;10153823992807351_216254312789&quot;}"/>
  </r>
  <r>
    <s v="{&quot;created_time&quot;:"/>
    <x v="0"/>
    <x v="1169"/>
    <x v="8"/>
    <s v="&quot;,"/>
    <s v="&quot;message&quot;:"/>
    <x v="0"/>
    <s v="&quot;me eche ltieratura :(&quot;, &quot;id&quot;: &quot;10153823992807351_217175518973&quot;}"/>
  </r>
  <r>
    <s v="{&quot;created_time&quot;:"/>
    <x v="0"/>
    <x v="1170"/>
    <x v="8"/>
    <s v="&quot;,"/>
    <s v="&quot;message&quot;:"/>
    <x v="0"/>
    <s v="&quot;:(!&quot;, &quot;id&quot;: &quot;10153823992807351_219235891342&quot;}"/>
  </r>
  <r>
    <s v="{&quot;created_time&quot;:"/>
    <x v="0"/>
    <x v="1171"/>
    <x v="8"/>
    <s v="&quot;,"/>
    <s v="&quot;message&quot;:"/>
    <x v="0"/>
    <s v="&quot;me3 estai weando ke me tengo ke leer como 500 diapositivas [sin exagerar] pal examen de H.del ARTE??!&quot;, &quot;id&quot;: &quot;10153823992807351_184565518505&quot;}"/>
  </r>
  <r>
    <s v="{&quot;created_time&quot;:"/>
    <x v="0"/>
    <x v="1172"/>
    <x v="8"/>
    <s v="&quot;,"/>
    <s v="&quot;message&quot;:"/>
    <x v="0"/>
    <s v="&quot;360. . ..365,375,.. 380,,,385... :D&quot;, &quot;id&quot;: &quot;10153823992807351_353024740157&quot;}"/>
  </r>
  <r>
    <s v="{&quot;created_time&quot;:"/>
    <x v="0"/>
    <x v="1173"/>
    <x v="8"/>
    <s v="&quot;,"/>
    <s v="&quot;message&quot;:"/>
    <x v="0"/>
    <s v="&quot;ahahjahjhaj denuevo vale por los saludos a toos :D&quot;, &quot;id&quot;: &quot;10153823992807351_182725071708&quot;}"/>
  </r>
  <r>
    <s v="{&quot;created_time&quot;:"/>
    <x v="0"/>
    <x v="1174"/>
    <x v="8"/>
    <s v="&quot;,"/>
    <s v="&quot;message&quot;:"/>
    <x v="0"/>
    <s v="&quot;350k&quot;, &quot;id&quot;: &quot;10153823992807351_181359196707&quot;}"/>
  </r>
  <r>
    <s v="{&quot;created_time&quot;:"/>
    <x v="0"/>
    <x v="1175"/>
    <x v="8"/>
    <s v="&quot;,"/>
    <s v="&quot;message&quot;:"/>
    <x v="0"/>
    <s v="&quot;ehhhhhh gracias x los saludos :D:D:D&quot;, &quot;id&quot;: &quot;10153823992807351_349636525303&quot;}"/>
  </r>
  <r>
    <s v="{&quot;created_time&quot;:"/>
    <x v="0"/>
    <x v="1176"/>
    <x v="8"/>
    <s v="&quot;,"/>
    <s v="&quot;message&quot;:"/>
    <x v="0"/>
    <s v="&quot;TERMINE EL ENSAYOO! ME VOY PA LACASAA SIII :D&quot;, &quot;id&quot;: &quot;10153823992807351_183468727882&quot;}"/>
  </r>
  <r>
    <s v="{&quot;created_time&quot;:"/>
    <x v="0"/>
    <x v="1177"/>
    <x v="8"/>
    <s v="&quot;,"/>
    <s v="&quot;message&quot;:"/>
    <x v="0"/>
    <s v="&quot;CAMPA\u00d1A UNA LUCA PAL DACAL EN SU CUMPLE :D&quot;, &quot;id&quot;: &quot;10153823992807351_189593147578&quot;}"/>
  </r>
  <r>
    <s v="{&quot;created_time&quot;:"/>
    <x v="0"/>
    <x v="1178"/>
    <x v="8"/>
    <s v="&quot;,"/>
    <s v="&quot;message&quot;:"/>
    <x v="0"/>
    <s v="&quot;ensayo..&quot;, &quot;id&quot;: &quot;10153823992807351_201284598981&quot;}"/>
  </r>
  <r>
    <s v="{&quot;created_time&quot;:"/>
    <x v="0"/>
    <x v="1179"/>
    <x v="8"/>
    <s v="&quot;,"/>
    <s v="&quot;message&quot;:"/>
    <x v="0"/>
    <s v="&quot;haciendo el ensayo a ultima hora! AH!AHHHHHHH!AHHHHHHHHHHHHHHHHHHHHH!!! (mori) x_x&quot;, &quot;id&quot;: &quot;10153823992807351_184004085911&quot;}"/>
  </r>
  <r>
    <s v="{&quot;created_time&quot;:"/>
    <x v="0"/>
    <x v="1180"/>
    <x v="8"/>
    <s v="&quot;,"/>
    <s v="&quot;message&quot;:"/>
    <x v="0"/>
    <s v="&quot;puto ensayo ! como se hace el ensayo de un libro no cacho ahhhhhhhhhhh!&quot;, &quot;id&quot;: &quot;10153823992807351_188305218187&quot;}"/>
  </r>
  <r>
    <s v="{&quot;created_time&quot;:"/>
    <x v="0"/>
    <x v="1181"/>
    <x v="8"/>
    <s v="&quot;,"/>
    <s v="&quot;message&quot;:"/>
    <x v="0"/>
    <s v="&quot;HACER ENSaYO&quot;, &quot;id&quot;: &quot;10153823992807351_212736383326&quot;}"/>
  </r>
  <r>
    <s v="{&quot;created_time&quot;:"/>
    <x v="0"/>
    <x v="1182"/>
    <x v="8"/>
    <s v="&quot;,"/>
    <s v="&quot;message&quot;:"/>
    <x v="0"/>
    <s v="&quot;chat culiao charcha se cae too el rato&quot;, &quot;id&quot;: &quot;10153823992807351_200008095768&quot;}"/>
  </r>
  <r>
    <s v="{&quot;created_time&quot;:"/>
    <x v="0"/>
    <x v="1183"/>
    <x v="8"/>
    <s v="&quot;,"/>
    <s v="&quot;message&quot;:"/>
    <x v="0"/>
    <s v="&quot;6 dias ! 236k, 246k, 256k ! en vola 260k :O ...&quot;, &quot;id&quot;: &quot;10153823992807351_337456225496&quot;}"/>
  </r>
  <r>
    <s v="{&quot;created_time&quot;:"/>
    <x v="0"/>
    <x v="1184"/>
    <x v="8"/>
    <s v="&quot;,"/>
    <s v="&quot;message&quot;:"/>
    <x v="0"/>
    <s v="&quot;oie qn sabe q es mejor una t.video ATI o nVIDIA?&quot;, &quot;id&quot;: &quot;10153823992807351_179849189874&quot;}"/>
  </r>
  <r>
    <s v="{&quot;created_time&quot;:"/>
    <x v="0"/>
    <x v="1185"/>
    <x v="8"/>
    <s v="&quot;,"/>
    <s v="&quot;message&quot;:"/>
    <x v="0"/>
    <s v="&quot;me fui!, 234k&quot;, &quot;id&quot;: &quot;10153823992807351_201930581196&quot;}"/>
  </r>
  <r>
    <s v="{&quot;created_time&quot;:"/>
    <x v="0"/>
    <x v="1186"/>
    <x v="8"/>
    <s v="&quot;,"/>
    <s v="&quot;message&quot;:"/>
    <x v="0"/>
    <s v="&quot;QUIERO QUE SEA 26 !!!!!!! &gt;:/&quot;, &quot;id&quot;: &quot;10153823992807351_177327203634&quot;}"/>
  </r>
  <r>
    <s v="{&quot;created_time&quot;:"/>
    <x v="0"/>
    <x v="1187"/>
    <x v="8"/>
    <s v="&quot;,"/>
    <s v="&quot;message&quot;:"/>
    <x v="0"/>
    <s v="&quot;233k&quot;, &quot;id&quot;: &quot;10153823992807351_181555434470&quot;}"/>
  </r>
  <r>
    <s v="{&quot;created_time&quot;:"/>
    <x v="0"/>
    <x v="1188"/>
    <x v="8"/>
    <s v="&quot;,"/>
    <s v="&quot;message&quot;:"/>
    <x v="0"/>
    <s v="&quot;m fui&quot;, &quot;id&quot;: &quot;10153823992807351_178031231323&quot;}"/>
  </r>
  <r>
    <s v="{&quot;created_time&quot;:"/>
    <x v="0"/>
    <x v="1189"/>
    <x v="8"/>
    <s v="&quot;,"/>
    <s v="&quot;message&quot;:"/>
    <x v="0"/>
    <s v="&quot;QUE HAY PA HOYYYY&quot;, &quot;id&quot;: &quot;10153823992807351_179795704030&quot;}"/>
  </r>
  <r>
    <s v="{&quot;created_time&quot;:"/>
    <x v="0"/>
    <x v="1190"/>
    <x v="8"/>
    <s v="&quot;,"/>
    <s v="&quot;message&quot;:"/>
    <x v="0"/>
    <s v="&quot;no me funca el chat :S&quot;, &quot;id&quot;: &quot;10153823992807351_180190230924&quot;}"/>
  </r>
  <r>
    <s v="{&quot;created_time&quot;:"/>
    <x v="0"/>
    <x v="1191"/>
    <x v="8"/>
    <s v="&quot;,"/>
    <s v="&quot;message&quot;:"/>
    <x v="0"/>
    <s v="&quot;y me fui pa la ksa sin estudiarrrrrrrrr ,,,,,,,,,erew2390rj32n90fhn2390fh2490fh2093hf9203hf2390hf9203hf9023hf9023hf0932hf903243290 y denueo bati el record&quot;, &quot;id&quot;: &quot;10153823992807351_202679541619&quot;}"/>
  </r>
  <r>
    <s v="{&quot;created_time&quot;:"/>
    <x v="0"/>
    <x v="1192"/>
    <x v="8"/>
    <s v="&quot;,"/>
    <s v="&quot;message&quot;:"/>
    <x v="0"/>
    <s v="&quot;quiero ser un dise\u00f1ador de videojuegossssssssssssss&quot;, &quot;id&quot;: &quot;10153823992807351_172628554870&quot;}"/>
  </r>
  <r>
    <s v="{&quot;created_time&quot;:"/>
    <x v="0"/>
    <x v="1193"/>
    <x v="8"/>
    <s v="&quot;,"/>
    <s v="&quot;message&quot;:"/>
    <x v="0"/>
    <s v="&quot;me fui a entregar el trabajo; gracias cata :)&quot;, &quot;id&quot;: &quot;10153823992807351_173719676862&quot;}"/>
  </r>
  <r>
    <s v="{&quot;created_time&quot;:"/>
    <x v="0"/>
    <x v="1194"/>
    <x v="8"/>
    <s v="&quot;,"/>
    <s v="&quot;message&quot;:"/>
    <x v="0"/>
    <s v="&quot;termine el puto trabajo , gracias a la cataaaaa (L) :D:D:D:D:D:D:a jaja :P&quot;, &quot;id&quot;: &quot;10153823992807351_179724302255&quot;}"/>
  </r>
  <r>
    <s v="{&quot;created_time&quot;:"/>
    <x v="0"/>
    <x v="1195"/>
    <x v="8"/>
    <s v="&quot;,"/>
    <s v="&quot;message&quot;:"/>
    <x v="0"/>
    <s v="&quot;ALGO CULTURAL CHILENO???????????!&quot;, &quot;id&quot;: &quot;10153823992807351_173276558996&quot;}"/>
  </r>
  <r>
    <s v="{&quot;created_time&quot;:"/>
    <x v="0"/>
    <x v="1196"/>
    <x v="8"/>
    <s v="&quot;,"/>
    <s v="&quot;message&quot;:"/>
    <x v="0"/>
    <s v="&quot;AYUDAAAA  Trabajo a presentar: A partir de la elecci\u00f3n de un producto cultural chileno definir y establecer los ejemplos para los siguientes conceptos vistos en clases 1.- Estereotipaci\u00f3n, estereotipos 2.- Mecanizaci\u00f3n, t\u00e9cnica 3.-  Repetici\u00f3n 4.- Clich\u00e9 5.- Universalizaci\u00f3n&quot;, &quot;id&quot;: &quot;10153823992807351_197799152118&quot;}"/>
  </r>
  <r>
    <s v="{&quot;created_time&quot;:"/>
    <x v="0"/>
    <x v="1197"/>
    <x v="8"/>
    <s v="&quot;,"/>
    <s v="&quot;message&quot;:"/>
    <x v="0"/>
    <s v="&quot;me fui a almorzarrrrrrrrrrrrrrrrrrrrrrrrrrrrrrr&quot;, &quot;id&quot;: &quot;10153823992807351_174402474558&quot;}"/>
  </r>
  <r>
    <s v="{&quot;created_time&quot;:"/>
    <x v="0"/>
    <x v="1198"/>
    <x v="8"/>
    <s v="&quot;,"/>
    <s v="&quot;message&quot;:"/>
    <x v="0"/>
    <s v="&quot;bati el record de estar mas en feisbuk&quot;, &quot;id&quot;: &quot;10153823992807351_178178242521&quot;}"/>
  </r>
  <r>
    <s v="{&quot;created_time&quot;:"/>
    <x v="0"/>
    <x v="1199"/>
    <x v="8"/>
    <s v="&quot;,"/>
    <s v="&quot;message&quot;:"/>
    <x v="0"/>
    <s v="&quot;he tomado una decision muy importante.. no voy a hacer el trabajo xd&quot;, &quot;id&quot;: &quot;10153823992807351_207380965029&quot;}"/>
  </r>
  <r>
    <s v="{&quot;created_time&quot;:"/>
    <x v="0"/>
    <x v="1200"/>
    <x v="8"/>
    <s v="&quot;,"/>
    <s v="&quot;message&quot;:"/>
    <x v="0"/>
    <s v="&quot;marcela.... el trabajoooo u.u&quot;, &quot;id&quot;: &quot;10153823992807351_184922054080&quot;}"/>
  </r>
  <r>
    <s v="{&quot;created_time&quot;:"/>
    <x v="0"/>
    <x v="1201"/>
    <x v="8"/>
    <s v="&quot;,"/>
    <s v="&quot;story&quot;: &quot;"/>
    <x v="1"/>
    <s v="Ignacio Dacal shared a link.&quot;, &quot;id&quot;: &quot;10153823992807351_176751003570&quot;}"/>
  </r>
  <r>
    <s v="{&quot;created_time&quot;:"/>
    <x v="0"/>
    <x v="1202"/>
    <x v="8"/>
    <s v="&quot;,"/>
    <s v="&quot;message&quot;:"/>
    <x v="0"/>
    <s v="&quot;mochiliarrrrrrrr&quot;, &quot;id&quot;: &quot;10153823992807351_173961732884&quot;}"/>
  </r>
  <r>
    <s v="{&quot;created_time&quot;:"/>
    <x v="0"/>
    <x v="1203"/>
    <x v="8"/>
    <s v="&quot;,"/>
    <s v="&quot;message&quot;:"/>
    <x v="0"/>
    <s v="&quot;QUIERE UN COMPUTADOR NUEVO!!!! :@@@@@@@@@@@&quot;, &quot;id&quot;: &quot;10153823992807351_175675707130&quot;}"/>
  </r>
  <r>
    <s v="{&quot;created_time&quot;:"/>
    <x v="0"/>
    <x v="1204"/>
    <x v="8"/>
    <s v="&quot;,"/>
    <s v="&quot;message&quot;:"/>
    <x v="0"/>
    <s v="&quot;vamos a vivirnos el momento y haslo lentooo lentooo (8)&quot;, &quot;id&quot;: &quot;10153823992807351_173462114109&quot;}"/>
  </r>
  <r>
    <s v="{&quot;created_time&quot;:"/>
    <x v="0"/>
    <x v="1205"/>
    <x v="8"/>
    <s v="&quot;,"/>
    <s v="&quot;message&quot;:"/>
    <x v="0"/>
    <s v="&quot;16 days&quot;, &quot;id&quot;: &quot;10153823992807351_208372548641&quot;}"/>
  </r>
  <r>
    <s v="{&quot;created_time&quot;:"/>
    <x v="0"/>
    <x v="1206"/>
    <x v="8"/>
    <s v="&quot;,"/>
    <s v="&quot;message&quot;:"/>
    <x v="0"/>
    <s v="&quot;EN LA U HACIENDO UN TRABAJOOOOOOOOOOOOOOOOOOO................ .-.-.-.-.-f.-z.f-c.z-f.-fsdafsdfdsftg34t34t34&quot;, &quot;id&quot;: &quot;10153823992807351_180005237652&quot;}"/>
  </r>
  <r>
    <s v="{&quot;created_time&quot;:"/>
    <x v="0"/>
    <x v="1207"/>
    <x v="8"/>
    <s v="&quot;,"/>
    <s v="&quot;message&quot;:"/>
    <x v="0"/>
    <s v="&quot;SE VIENE FIESTA COTI :D&quot;, &quot;id&quot;: &quot;10153823992807351_188593246671&quot;}"/>
  </r>
  <r>
    <s v="{&quot;created_time&quot;:"/>
    <x v="0"/>
    <x v="1208"/>
    <x v="8"/>
    <s v="&quot;,"/>
    <s v="&quot;message&quot;:"/>
    <x v="0"/>
    <s v="&quot;CHATOOOOOOOOOOOOOOOOO&quot;, &quot;id&quot;: &quot;10153823992807351_194025196354&quot;}"/>
  </r>
  <r>
    <s v="{&quot;created_time&quot;:"/>
    <x v="0"/>
    <x v="1209"/>
    <x v="8"/>
    <s v="&quot;,"/>
    <s v="&quot;message&quot;:"/>
    <x v="0"/>
    <s v="&quot;este pc culiao mas malo :@&quot;, &quot;id&quot;: &quot;10153823992807351_167286998865&quot;}"/>
  </r>
  <r>
    <s v="{&quot;created_time&quot;:"/>
    <x v="0"/>
    <x v="1210"/>
    <x v="8"/>
    <s v="&quot;,"/>
    <s v="&quot;message&quot;:"/>
    <x v="0"/>
    <s v="&quot;puta me cambie de un pc sin sonido a uno lleno de viruses qlos :( y terrible lento D:&quot;, &quot;id&quot;: &quot;10153823992807351_167291757426&quot;}"/>
  </r>
  <r>
    <s v="{&quot;created_time&quot;:"/>
    <x v="0"/>
    <x v="1211"/>
    <x v="8"/>
    <s v="&quot;,"/>
    <s v="&quot;message&quot;:"/>
    <x v="0"/>
    <s v="&quot;en la u aburrio :S&quot;, &quot;id&quot;: &quot;10153823992807351_162924928148&quot;}"/>
  </r>
  <r>
    <s v="{&quot;created_time&quot;:"/>
    <x v="0"/>
    <x v="1212"/>
    <x v="8"/>
    <s v="&quot;,"/>
    <s v="&quot;story&quot;: &quot;"/>
    <x v="1"/>
    <s v="Ignacio Dacal is playing Texas HoldEm Poker.&quot;, &quot;id&quot;: &quot;10153823992807351_165412767350&quot;}"/>
  </r>
  <r>
    <s v="{&quot;created_time&quot;:"/>
    <x v="0"/>
    <x v="1213"/>
    <x v="8"/>
    <s v="&quot;,"/>
    <s v="&quot;message&quot;:"/>
    <x v="0"/>
    <s v="&quot;she is my pretty girl, wuuooohh ohh ohh (8)&quot;, &quot;id&quot;: &quot;10153823992807351_188348229621&quot;}"/>
  </r>
  <r>
    <s v="{&quot;created_time&quot;:"/>
    <x v="0"/>
    <x v="1214"/>
    <x v="8"/>
    <s v="&quot;,"/>
    <s v="&quot;message&quot;:"/>
    <x v="0"/>
    <s v="&quot;tengo ambreeeeeeeeeeeeeeeeeeeeeeeeeeeeee&quot;, &quot;id&quot;: &quot;10153823992807351_159549111862&quot;}"/>
  </r>
  <r>
    <s v="{&quot;created_time&quot;:"/>
    <x v="0"/>
    <x v="1215"/>
    <x v="8"/>
    <s v="&quot;,"/>
    <s v="&quot;message&quot;:"/>
    <x v="0"/>
    <s v="&quot;hay un starbucks en vi\u00f1aa :D&quot;, &quot;id&quot;: &quot;10153823992807351_130322996918&quot;}"/>
  </r>
  <r>
    <s v="{&quot;created_time&quot;:"/>
    <x v="0"/>
    <x v="1216"/>
    <x v="8"/>
    <s v="&quot;,"/>
    <s v="&quot;message&quot;:"/>
    <x v="0"/>
    <s v="&quot;CONTROL&quot;, &quot;id&quot;: &quot;10153823992807351_134140991980&quot;}"/>
  </r>
  <r>
    <s v="{&quot;created_time&quot;:"/>
    <x v="0"/>
    <x v="1217"/>
    <x v="8"/>
    <s v="&quot;,"/>
    <s v="&quot;message&quot;:"/>
    <x v="0"/>
    <s v="&quot;listopal journal :)&quot;, &quot;id&quot;: &quot;10153823992807351_129544883195&quot;}"/>
  </r>
  <r>
    <s v="{&quot;created_time&quot;:"/>
    <x v="0"/>
    <x v="1218"/>
    <x v="8"/>
    <s v="&quot;,"/>
    <s v="&quot;message&quot;:"/>
    <x v="0"/>
    <s v="&quot;en un netbook dfe una amiga :)&quot;, &quot;id&quot;: &quot;10153823992807351_155565095490&quot;}"/>
  </r>
  <r>
    <s v="{&quot;created_time&quot;:"/>
    <x v="0"/>
    <x v="1219"/>
    <x v="8"/>
    <s v="&quot;,"/>
    <s v="&quot;message&quot;:"/>
    <x v="0"/>
    <s v="&quot;MARCELA PORQ NO ISISTE EL ENSAYO ANTES AAAAAAAAAAAAAAAAAAAA TENGO AMBREEEEEEEEEEEEEEeee&quot;, &quot;id&quot;: &quot;10153823992807351_129977075909&quot;}"/>
  </r>
  <r>
    <s v="{&quot;created_time&quot;:"/>
    <x v="0"/>
    <x v="1220"/>
    <x v="8"/>
    <s v="&quot;,"/>
    <s v="&quot;message&quot;:"/>
    <x v="0"/>
    <s v="&quot;kero almorzar :(&quot;, &quot;id&quot;: &quot;10153823992807351_145141723161&quot;}"/>
  </r>
  <r>
    <s v="{&quot;created_time&quot;:"/>
    <x v="0"/>
    <x v="1221"/>
    <x v="8"/>
    <s v="&quot;,"/>
    <s v="&quot;message&quot;:"/>
    <x v="0"/>
    <s v="&quot;trabajos trabajos :S trabajos ! &gt;:(&quot;, &quot;id&quot;: &quot;10153823992807351_148286671420&quot;}"/>
  </r>
  <r>
    <s v="{&quot;created_time&quot;:"/>
    <x v="0"/>
    <x v="1222"/>
    <x v="8"/>
    <s v="&quot;,"/>
    <s v="&quot;message&quot;:"/>
    <x v="0"/>
    <s v="&quot;q el tiempo del ciber se me esta acabando :S&quot;, &quot;id&quot;: &quot;10153823992807351_129239020078&quot;}"/>
  </r>
  <r>
    <s v="{&quot;created_time&quot;:"/>
    <x v="0"/>
    <x v="1223"/>
    <x v="8"/>
    <s v="&quot;,"/>
    <s v="&quot;message&quot;:"/>
    <x v="0"/>
    <s v="&quot;q estoi funao&quot;, &quot;id&quot;: &quot;10153823992807351_134965169632&quot;}"/>
  </r>
  <r>
    <s v="{&quot;created_time&quot;:"/>
    <x v="0"/>
    <x v="1224"/>
    <x v="8"/>
    <s v="&quot;,"/>
    <s v="&quot;message&quot;:"/>
    <x v="0"/>
    <s v="&quot;tengo lentes 8)&quot;, &quot;id&quot;: &quot;10153823992807351_138653732801&quot;}"/>
  </r>
  <r>
    <s v="{&quot;created_time&quot;:"/>
    <x v="0"/>
    <x v="1225"/>
    <x v="8"/>
    <s v="&quot;,"/>
    <s v="&quot;message&quot;:"/>
    <x v="0"/>
    <s v="&quot;motivao :D&quot;, &quot;id&quot;: &quot;10153823992807351_71302714421&quot;}"/>
  </r>
  <r>
    <s v="{&quot;created_time&quot;:"/>
    <x v="0"/>
    <x v="1226"/>
    <x v="8"/>
    <s v="&quot;,"/>
    <s v="&quot;message&quot;:"/>
    <x v="0"/>
    <s v="&quot;LUL&quot;, &quot;id&quot;: &quot;10153823992807351_59022342452&quot;}"/>
  </r>
  <r>
    <s v="{&quot;created_time&quot;:"/>
    <x v="0"/>
    <x v="1227"/>
    <x v="8"/>
    <s v="&quot;,"/>
    <s v="&quot;message&quot;:"/>
    <x v="0"/>
    <s v="&quot;KERO TIBIA!!&quot;, &quot;id&quot;: &quot;10153823992807351_58292483489&quot;}"/>
  </r>
  <r>
    <s v="{&quot;created_time&quot;:"/>
    <x v="0"/>
    <x v="1228"/>
    <x v="8"/>
    <s v="&quot;,"/>
    <s v="&quot;message&quot;:"/>
    <x v="0"/>
    <s v="&quot;ahhhh yiaaaaaaaaaaaaaaaaaaaaaa&quot;, &quot;id&quot;: &quot;10153823992807351_61815432582&quot;}"/>
  </r>
  <r>
    <s v="{&quot;created_time&quot;:"/>
    <x v="0"/>
    <x v="1229"/>
    <x v="8"/>
    <s v="&quot;,"/>
    <s v="&quot;message&quot;:"/>
    <x v="0"/>
    <s v="&quot;q ai pal sabado?&quot;, &quot;id&quot;: &quot;10153823992807351_62422756525&quot;}"/>
  </r>
  <r>
    <s v="{&quot;created_time&quot;:"/>
    <x v="0"/>
    <x v="1230"/>
    <x v="8"/>
    <s v="&quot;,"/>
    <s v="&quot;message&quot;:"/>
    <x v="0"/>
    <s v="&quot;resfriao i ctm&quot;, &quot;id&quot;: &quot;10153823992807351_72043414615&quot;}"/>
  </r>
  <r>
    <s v="{&quot;created_time&quot;:"/>
    <x v="0"/>
    <x v="1231"/>
    <x v="8"/>
    <s v="&quot;,"/>
    <s v="&quot;message&quot;:"/>
    <x v="0"/>
    <s v="&quot;AHHHHH YIAA&quot;, &quot;id&quot;: &quot;10153823992807351_55573414398&quot;}"/>
  </r>
  <r>
    <s v="{&quot;created_time&quot;:"/>
    <x v="0"/>
    <x v="1232"/>
    <x v="8"/>
    <s v="&quot;,"/>
    <s v="&quot;message&quot;:"/>
    <x v="0"/>
    <s v="&quot;-.-&quot;, &quot;id&quot;: &quot;10153823992807351_63504199135&quot;}"/>
  </r>
  <r>
    <s v="{&quot;created_time&quot;:"/>
    <x v="0"/>
    <x v="1233"/>
    <x v="8"/>
    <s v="&quot;,"/>
    <s v="&quot;message&quot;:"/>
    <x v="0"/>
    <s v="&quot;aaaaaaaaaajajajajajaj!&quot;, &quot;id&quot;: &quot;10153823992807351_50045462831&quot;}"/>
  </r>
  <r>
    <s v="{&quot;created_time&quot;:"/>
    <x v="0"/>
    <x v="1234"/>
    <x v="8"/>
    <s v="&quot;,"/>
    <s v="&quot;message&quot;:"/>
    <x v="0"/>
    <s v="&quot;:( no aparece&quot;, &quot;id&quot;: &quot;10153823992807351_66829750287&quot;}"/>
  </r>
  <r>
    <s v="{&quot;created_time&quot;:"/>
    <x v="0"/>
    <x v="1235"/>
    <x v="8"/>
    <s v="&quot;,"/>
    <s v="&quot;message&quot;:"/>
    <x v="0"/>
    <s v="&quot;sjbckjdsb3w98dh9832&quot;, &quot;id&quot;: &quot;10153823992807351_44345108982&quot;}"/>
  </r>
  <r>
    <s v="{&quot;created_time&quot;:"/>
    <x v="0"/>
    <x v="1236"/>
    <x v="9"/>
    <s v="&quot;,"/>
    <s v="&quot;message&quot;:"/>
    <x v="0"/>
    <s v="&quot;la luna esta llena, y la disco llena e' solteras (8)!&quot;, &quot;id&quot;: &quot;10153823992807351_40422588380&quot;}"/>
  </r>
  <r>
    <s v="{&quot;created_time&quot;:"/>
    <x v="0"/>
    <x v="1237"/>
    <x v="9"/>
    <s v="&quot;,"/>
    <s v="&quot;message&quot;:"/>
    <x v="0"/>
    <s v="&quot;aaa&quot;, &quot;id&quot;: &quot;10153823992807351_41884301385&quot;}"/>
  </r>
  <r>
    <s v="{&quot;created_time&quot;:"/>
    <x v="0"/>
    <x v="1238"/>
    <x v="9"/>
    <s v="&quot;,"/>
    <s v="&quot;message&quot;:"/>
    <x v="0"/>
    <s v="&quot;aaaaaaaaaaaaa gracias a toos :D&quot;, &quot;id&quot;: &quot;10153823992807351_34988274196&quot;}"/>
  </r>
  <r>
    <s v="{&quot;created_time&quot;:"/>
    <x v="0"/>
    <x v="1239"/>
    <x v="9"/>
    <s v="&quot;,"/>
    <s v="&quot;message&quot;:"/>
    <x v="0"/>
    <s v="&quot;cumpliendo un a\u00f1o :D&quot;, &quot;id&quot;: &quot;10153823992807351_34728879430&quot;}"/>
  </r>
  <r>
    <s v="{&quot;created_time&quot;:"/>
    <x v="0"/>
    <x v="1240"/>
    <x v="9"/>
    <s v="&quot;,"/>
    <s v="&quot;message&quot;:"/>
    <x v="0"/>
    <s v="&quot;de cumpleee&quot;, &quot;id&quot;: &quot;10153823992807351_36776265255&quot;}"/>
  </r>
  <r>
    <s v="{&quot;created_time&quot;:"/>
    <x v="0"/>
    <x v="1241"/>
    <x v="9"/>
    <s v="&quot;,"/>
    <s v="&quot;message&quot;:"/>
    <x v="0"/>
    <s v="&quot;UHSUhasxsx&quot;, &quot;id&quot;: &quot;10153823992807351_36562636129&quot;}"/>
  </r>
  <r>
    <s v="{&quot;created_time&quot;:"/>
    <x v="0"/>
    <x v="1242"/>
    <x v="9"/>
    <s v="&quot;,"/>
    <s v="&quot;message&quot;:"/>
    <x v="0"/>
    <s v="&quot;caGAO de sue\u00f1o&quot;, &quot;id&quot;: &quot;10153823992807351_35099029452&quot;}"/>
  </r>
  <r>
    <s v="{&quot;created_time&quot;:"/>
    <x v="0"/>
    <x v="1243"/>
    <x v="9"/>
    <s v="&quot;,"/>
    <s v="&quot;message&quot;:"/>
    <x v="0"/>
    <s v="&quot;insomniaooooooooooo&quot;, &quot;id&quot;: &quot;10153823992807351_36166903863&quot;}"/>
  </r>
  <r>
    <s v="{&quot;created_time&quot;:"/>
    <x v="0"/>
    <x v="1244"/>
    <x v="9"/>
    <s v="&quot;,"/>
    <s v="&quot;story&quot;: &quot;"/>
    <x v="1"/>
    <s v="Ignacio Dacal is playing Word Challenge.&quot;, &quot;id&quot;: &quot;10153823992807351_35738942350&quot;}"/>
  </r>
  <r>
    <s v="{&quot;created_time&quot;:"/>
    <x v="0"/>
    <x v="1245"/>
    <x v="9"/>
    <s v="&quot;,"/>
    <s v="&quot;message&quot;:"/>
    <x v="0"/>
    <s v="&quot;zzzzzzzzzzzzzzzz&quot;, &quot;id&quot;: &quot;10153823992807351_40546390932&quot;}"/>
  </r>
  <r>
    <s v="{&quot;created_time&quot;:"/>
    <x v="0"/>
    <x v="1246"/>
    <x v="9"/>
    <s v="&quot;,"/>
    <s v="&quot;message&quot;:"/>
    <x v="0"/>
    <s v="&quot;una demandaaaaa&quot;, &quot;id&quot;: &quot;10153823992807351_35250002411&quot;}"/>
  </r>
  <r>
    <s v="{&quot;created_time&quot;:"/>
    <x v="0"/>
    <x v="1247"/>
    <x v="9"/>
    <s v="&quot;,"/>
    <s v="&quot;message&quot;:"/>
    <x v="0"/>
    <s v="&quot;asdf&quot;, &quot;id&quot;: &quot;10153823992807351_34428685771&quot;}"/>
  </r>
  <r>
    <s v="{&quot;created_time&quot;:"/>
    <x v="0"/>
    <x v="1248"/>
    <x v="9"/>
    <s v="&quot;,"/>
    <s v="&quot;message&quot;:"/>
    <x v="0"/>
    <s v="&quot;cnshtmre&quot;, &quot;id&quot;: &quot;10153823992807351_49386535860&quot;}"/>
  </r>
  <r>
    <s v="{&quot;created_time&quot;:"/>
    <x v="0"/>
    <x v="1249"/>
    <x v="9"/>
    <s v="&quot;,"/>
    <s v="&quot;message&quot;:"/>
    <x v="0"/>
    <s v="&quot;viendo mi facebook?&quot;, &quot;id&quot;: &quot;10153823992807351_34411753550&quot;}"/>
  </r>
  <r>
    <s v="{&quot;created_time&quot;:"/>
    <x v="0"/>
    <x v="1250"/>
    <x v="9"/>
    <s v="&quot;,"/>
    <s v="&quot;message&quot;:"/>
    <x v="0"/>
    <s v="&quot;iq wea t importa&quot;, &quot;id&quot;: &quot;10153823992807351_39257942212&quot;}"/>
  </r>
  <r>
    <s v="{&quot;created_time&quot;:"/>
    <x v="0"/>
    <x v="1251"/>
    <x v="9"/>
    <s v="&quot;,"/>
    <s v="&quot;message&quot;:"/>
    <x v="0"/>
    <s v="&quot;niuna wewa&quot;, &quot;id&quot;: &quot;10153823992807351_32615794790&quot;}"/>
  </r>
  <r>
    <s v="{&quot;created_time&quot;:"/>
    <x v="0"/>
    <x v="1252"/>
    <x v="9"/>
    <s v="&quot;,"/>
    <s v="&quot;message&quot;:"/>
    <x v="0"/>
    <s v="&quot;AJAJAJ FACEBOOK QL DICE KE PLANEO IR A SU FIESTA SIII OHH WUAHDUSHDUASHDUA&quot;, &quot;id&quot;: &quot;10153823992807351_38804975932&quot;}"/>
  </r>
  <r>
    <s v="{&quot;created_time&quot;:"/>
    <x v="0"/>
    <x v="1253"/>
    <x v="9"/>
    <s v="&quot;,"/>
    <s v="&quot;message&quot;:"/>
    <x v="0"/>
    <s v="&quot;838hr328hr3&quot;, &quot;id&quot;: &quot;10153823992807351_92891200284&quot;}"/>
  </r>
  <r>
    <s v="{&quot;created_time&quot;:"/>
    <x v="0"/>
    <x v="1254"/>
    <x v="9"/>
    <s v="&quot;,"/>
    <s v="&quot;message&quot;:"/>
    <x v="0"/>
    <s v="&quot;UN TRABAJO&quot;, &quot;id&quot;: &quot;10153823992807351_50015601128&quot;}"/>
  </r>
  <r>
    <s v="{&quot;created_time&quot;:"/>
    <x v="0"/>
    <x v="1255"/>
    <x v="9"/>
    <s v="&quot;,"/>
    <s v="&quot;message&quot;:"/>
    <x v="0"/>
    <s v="&quot;is feisbuk rekuliadododododod&quot;, &quot;id&quot;: &quot;10153823992807351_27883549698&quot;}"/>
  </r>
  <r>
    <s v="{&quot;created_time&quot;:"/>
    <x v="0"/>
    <x v="1256"/>
    <x v="9"/>
    <s v="&quot;,"/>
    <s v="&quot;message&quot;:"/>
    <x v="0"/>
    <s v="&quot;puta feisbuk qlioo&quot;, &quot;id&quot;: &quot;10153823992807351_34500306975&quot;}"/>
  </r>
  <r>
    <s v="{&quot;created_time&quot;:"/>
    <x v="0"/>
    <x v="1257"/>
    <x v="9"/>
    <s v="&quot;,"/>
    <s v="&quot;message&quot;:"/>
    <x v="0"/>
    <s v="&quot;8 a\u00f1os sin ver facebookk&quot;, &quot;id&quot;: &quot;10153823992807351_42666231124&quot;}"/>
  </r>
  <r>
    <s v="{&quot;created_time&quot;:"/>
    <x v="0"/>
    <x v="1258"/>
    <x v="9"/>
    <s v="&quot;,"/>
    <s v="&quot;message&quot;:"/>
    <x v="0"/>
    <s v="&quot;capiando klases en un ciber ahdhsaudhasuhduash&quot;, &quot;id&quot;: &quot;10153823992807351_40354321022&quot;}"/>
  </r>
  <r>
    <s v="{&quot;created_time&quot;:"/>
    <x v="0"/>
    <x v="1259"/>
    <x v="9"/>
    <s v="&quot;,"/>
    <s v="&quot;message&quot;:"/>
    <x v="0"/>
    <s v="&quot;q wea este facebook&quot;, &quot;id&quot;: &quot;10153823992807351_25824404270&quot;}"/>
  </r>
  <r>
    <s v="{&quot;created_time&quot;:"/>
    <x v="0"/>
    <x v="1260"/>
    <x v="9"/>
    <s v="&quot;,"/>
    <s v="&quot;message&quot;:"/>
    <x v="0"/>
    <s v="&quot;NO MANDEN CATALINA al 4040 jajjjajaj xdd&quot;, &quot;id&quot;: &quot;10153823992807351_38164264336&quot;}"/>
  </r>
  <r>
    <s v="{&quot;created_time&quot;:"/>
    <x v="0"/>
    <x v="1261"/>
    <x v="9"/>
    <s v="&quot;,"/>
    <s v="&quot;message&quot;:"/>
    <x v="0"/>
    <s v="&quot;ahahahahah&quot;, &quot;id&quot;: &quot;10153823992807351_33456842243&quot;}"/>
  </r>
  <r>
    <s v="{&quot;created_time&quot;:"/>
    <x v="0"/>
    <x v="1262"/>
    <x v="9"/>
    <s v="&quot;,"/>
    <s v="&quot;message&quot;:"/>
    <x v="0"/>
    <s v="&quot;###&quot;, &quot;id&quot;: &quot;10153823992807351_21468367350&quot;}"/>
  </r>
  <r>
    <s v="{&quot;created_time&quot;:"/>
    <x v="0"/>
    <x v="1263"/>
    <x v="9"/>
    <s v="&quot;,"/>
    <s v="&quot;message&quot;:"/>
    <x v="0"/>
    <s v="&quot;durmiendo mucho&quot;, &quot;id&quot;: &quot;10153823992807351_20499142350&quot;}"/>
  </r>
  <r>
    <s v="{&quot;created_time&quot;:"/>
    <x v="0"/>
    <x v="1264"/>
    <x v="9"/>
    <s v="&quot;,"/>
    <s v="&quot;message&quot;:"/>
    <x v="0"/>
    <s v="&quot;S4B4D0 N0RM4L? N444HHHH&quot;, &quot;id&quot;: &quot;10153823992807351_19598012350&quot;}"/>
  </r>
  <r>
    <s v="{&quot;created_time&quot;:"/>
    <x v="0"/>
    <x v="1265"/>
    <x v="9"/>
    <s v="&quot;,"/>
    <s v="&quot;message&quot;:"/>
    <x v="0"/>
    <s v="&quot;etaa&quot;, &quot;id&quot;: &quot;10153823992807351_18592752350&quot;}"/>
  </r>
  <r>
    <s v="{&quot;created_time&quot;:"/>
    <x v="0"/>
    <x v="1266"/>
    <x v="9"/>
    <s v="&quot;,"/>
    <s v="&quot;message&quot;:"/>
    <x v="0"/>
    <s v="&quot;trauma&quot;, &quot;id&quot;: &quot;10153823992807351_18503857350&quot;}"/>
  </r>
  <r>
    <s v="{&quot;created_time&quot;:"/>
    <x v="0"/>
    <x v="1267"/>
    <x v="9"/>
    <s v="&quot;,"/>
    <s v="&quot;message&quot;:"/>
    <x v="0"/>
    <s v="&quot;no, ya no hahaha&quot;, &quot;id&quot;: &quot;10153823992807351_18418732350&quot;}"/>
  </r>
  <r>
    <s v="{&quot;created_time&quot;:"/>
    <x v="0"/>
    <x v="1268"/>
    <x v="9"/>
    <s v="&quot;,"/>
    <s v="&quot;message&quot;:"/>
    <x v="0"/>
    <s v="&quot;est\u00e1 destrozado&quot;, &quot;id&quot;: &quot;10153823992807351_18278567350&quot;}"/>
  </r>
  <r>
    <s v="{&quot;created_time&quot;:"/>
    <x v="0"/>
    <x v="1269"/>
    <x v="9"/>
    <s v="&quot;,"/>
    <s v="&quot;message&quot;:"/>
    <x v="0"/>
    <s v="&quot;viernes de infierno&quot;, &quot;id&quot;: &quot;10153823992807351_18235067350&quot;}"/>
  </r>
  <r>
    <s v="{&quot;created_time&quot;:"/>
    <x v="0"/>
    <x v="1270"/>
    <x v="9"/>
    <s v="&quot;,"/>
    <s v="&quot;message&quot;:"/>
    <x v="0"/>
    <s v="&quot;viendo facebook po&quot;, &quot;id&quot;: &quot;10153823992807351_18176552350&quot;}"/>
  </r>
  <r>
    <s v="{&quot;created_time&quot;:"/>
    <x v="0"/>
    <x v="1271"/>
    <x v="9"/>
    <s v="&quot;,"/>
    <s v="&quot;message&quot;:"/>
    <x v="0"/>
    <s v="&quot;saiiiiiiiiitransssss&quot;, &quot;id&quot;: &quot;10153823992807351_17417507350&quot;}"/>
  </r>
  <r>
    <s v="{&quot;created_time&quot;:"/>
    <x v="0"/>
    <x v="1272"/>
    <x v="9"/>
    <s v="&quot;,"/>
    <s v="&quot;message&quot;:"/>
    <x v="0"/>
    <s v="&quot;sabado&quot;, &quot;id&quot;: &quot;10153823992807351_10150150325012351&quot;}"/>
  </r>
  <r>
    <s v="{&quot;created_time&quot;:"/>
    <x v="0"/>
    <x v="1273"/>
    <x v="9"/>
    <s v="&quot;,"/>
    <s v="&quot;message&quot;:"/>
    <x v="0"/>
    <s v="&quot;ETA&quot;, &quot;id&quot;: &quot;10153823992807351_10150150324902351&quot;}"/>
  </r>
  <r>
    <s v="{&quot;created_time&quot;:"/>
    <x v="0"/>
    <x v="1273"/>
    <x v="9"/>
    <s v="&quot;,"/>
    <s v="&quot;message&quot;:"/>
    <x v="0"/>
    <s v="&quot;ETA&quot;, &quot;id&quot;: &quot;10153823992807351_10150150324897351&quot;}"/>
  </r>
  <r>
    <s v="{&quot;created_time&quot;:"/>
    <x v="0"/>
    <x v="1274"/>
    <x v="9"/>
    <s v="&quot;,"/>
    <s v="&quot;message&quot;:"/>
    <x v="0"/>
    <s v="&quot;esta en clases&quot;, &quot;id&quot;: &quot;10153823992807351_10150150324892351&quot;}"/>
  </r>
  <r>
    <s v="{&quot;created_time&quot;:"/>
    <x v="0"/>
    <x v="1275"/>
    <x v="9"/>
    <s v="&quot;,"/>
    <s v="&quot;message&quot;:"/>
    <x v="0"/>
    <s v="&quot;muere&quot;, &quot;id&quot;: &quot;10153823992807351_10150150324832351&quot;}"/>
  </r>
  <r>
    <s v="{&quot;created_time&quot;:"/>
    <x v="0"/>
    <x v="1276"/>
    <x v="9"/>
    <s v="&quot;,"/>
    <s v="&quot;message&quot;:"/>
    <x v="0"/>
    <s v="&quot;hizo 86 en tower bloxx, es seco&quot;, &quot;id&quot;: &quot;10153823992807351_10150150324727351&quot;}"/>
  </r>
  <r>
    <s v="{&quot;created_time&quot;:"/>
    <x v="0"/>
    <x v="1277"/>
    <x v="9"/>
    <s v="&quot;,"/>
    <s v="&quot;message&quot;:"/>
    <x v="0"/>
    <s v="&quot;hizo 73 en tower bloxx, es seco&quot;, &quot;id&quot;: &quot;10153823992807351_10150150324602351&quot;}"/>
  </r>
  <r>
    <s v="{&quot;created_time&quot;:"/>
    <x v="0"/>
    <x v="1278"/>
    <x v="9"/>
    <s v="&quot;,"/>
    <s v="&quot;message&quot;:"/>
    <x v="0"/>
    <s v="&quot;infected mushroom&quot;, &quot;id&quot;: &quot;10153823992807351_10150150324542351&quot;}"/>
  </r>
  <r>
    <s v="{&quot;created_time&quot;:"/>
    <x v="0"/>
    <x v="1279"/>
    <x v="9"/>
    <s v="&quot;,"/>
    <s v="&quot;message&quot;:"/>
    <x v="0"/>
    <s v="&quot;lluvia qlia&quot;, &quot;id&quot;: &quot;10153823992807351_10150150324392351&quot;}"/>
  </r>
  <r>
    <s v="{&quot;created_time&quot;:"/>
    <x v="0"/>
    <x v="1280"/>
    <x v="10"/>
    <s v="&quot;,"/>
    <s v="&quot;story&quot;: &quot;"/>
    <x v="1"/>
    <s v="Ignacio Dacal added a life event from November 26, 1989: Born on November 26, 1989.&quot;, &quot;id&quot;: &quot;10153823992807351_10152562528322351&quot;}"/>
  </r>
</pivotCacheRecords>
</file>

<file path=xl/pivotCache/pivotCacheRecords2.xml><?xml version="1.0" encoding="utf-8"?>
<pivotCacheRecords xmlns="http://schemas.openxmlformats.org/spreadsheetml/2006/main" xmlns:r="http://schemas.openxmlformats.org/officeDocument/2006/relationships" count="7">
  <r>
    <s v="{&quot;created_time&quot;:"/>
    <s v="&quot;"/>
    <s v="2017-09-02T17:56:36+0000"/>
    <s v="2017"/>
    <s v="17:56:36"/>
    <s v="&quot;message&quot;:"/>
    <n v="1"/>
    <s v="&quot;A Santiago, shit duddddd&quot;, &quot;id&quot;: &quot;10153823992807351_10155690573907351&quot;}"/>
  </r>
  <r>
    <s v="{&quot;created_time&quot;:"/>
    <s v="&quot;"/>
    <s v="2017-09-02T17:15:42+0000"/>
    <s v="2017"/>
    <s v="17:15:42"/>
    <s v="&quot;message&quot;:"/>
    <n v="1"/>
    <s v="&quot;#NowPlaying King de Years &amp; Years&quot;, &quot;id&quot;: &quot;10153823992807351_10155690447557351&quot;}"/>
  </r>
  <r>
    <s v="{&quot;created_time&quot;:"/>
    <s v="&quot;"/>
    <s v="2017-09-01T22:28:35+0000"/>
    <s v="2017"/>
    <s v="22:28:35"/>
    <s v="&quot;story&quot;: &quot;"/>
    <n v="0"/>
    <s v="Ignacio Dacal shared Anonymous's video.&quot;, &quot;id&quot;: &quot;10153823992807351_10155688304132351&quot;}"/>
  </r>
  <r>
    <s v="{&quot;created_time&quot;:"/>
    <s v="&quot;"/>
    <s v="2017-08-27T23:29:51+0000"/>
    <s v="2017"/>
    <s v="23:29:51"/>
    <s v="&quot;story&quot;: &quot;"/>
    <n v="0"/>
    <s v="Ignacio Dacal shared Radio Cooperativa's video.&quot;, &quot;id&quot;: &quot;10153823992807351_10155673940917351&quot;}"/>
  </r>
  <r>
    <s v="{&quot;created_time&quot;:"/>
    <s v="&quot;"/>
    <s v="2017-08-19T14:38:45+0000"/>
    <s v="2017"/>
    <s v="14:38:45"/>
    <s v="&quot;story&quot;: &quot;"/>
    <n v="0"/>
    <s v="Ignacio Dacal shared Anonymous's post.&quot;, &quot;id&quot;: &quot;10153823992807351_10155650892382351&quot;}"/>
  </r>
  <r>
    <s v="{&quot;created_time&quot;:"/>
    <s v="&quot;"/>
    <s v="2017-08-11T17:56:39+0000"/>
    <s v="2017"/>
    <s v="17:56:39"/>
    <s v="&quot;story&quot;: &quot;"/>
    <n v="0"/>
    <s v="Ignacio Dacal shared El Rey Feliz's post.&quot;, &quot;id&quot;: &quot;10153823992807351_10155629017372351&quot;}"/>
  </r>
  <r>
    <s v="{&quot;created_time&quot;:"/>
    <s v="&quot;"/>
    <s v="2017-08-07T14:31:23+0000"/>
    <s v="2017"/>
    <s v="14:31:23"/>
    <s v="&quot;story&quot;: &quot;"/>
    <n v="0"/>
    <s v="Ignacio Dacal shared Buena Mente's photo.&quot;, &quot;id&quot;: &quot;10153823992807351_10155617714522351&quo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5" firstHeaderRow="1" firstDataRow="1" firstDataCol="1"/>
  <pivotFields count="8">
    <pivotField showAll="0"/>
    <pivotField showAll="0"/>
    <pivotField showAll="0"/>
    <pivotField axis="axisRow" showAll="0">
      <items count="12">
        <item x="10"/>
        <item x="9"/>
        <item x="8"/>
        <item x="7"/>
        <item x="6"/>
        <item x="5"/>
        <item x="4"/>
        <item x="3"/>
        <item x="2"/>
        <item x="1"/>
        <item x="0"/>
        <item t="default"/>
      </items>
    </pivotField>
    <pivotField showAll="0"/>
    <pivotField showAll="0"/>
    <pivotField dataField="1" showAll="0"/>
    <pivotField showAll="0"/>
  </pivotFields>
  <rowFields count="1">
    <field x="3"/>
  </rowFields>
  <rowItems count="12">
    <i>
      <x/>
    </i>
    <i>
      <x v="1"/>
    </i>
    <i>
      <x v="2"/>
    </i>
    <i>
      <x v="3"/>
    </i>
    <i>
      <x v="4"/>
    </i>
    <i>
      <x v="5"/>
    </i>
    <i>
      <x v="6"/>
    </i>
    <i>
      <x v="7"/>
    </i>
    <i>
      <x v="8"/>
    </i>
    <i>
      <x v="9"/>
    </i>
    <i>
      <x v="10"/>
    </i>
    <i t="grand">
      <x/>
    </i>
  </rowItems>
  <colItems count="1">
    <i/>
  </colItems>
  <dataFields count="1">
    <dataField name="Count of 1" fld="6" subtotal="count" baseField="0" baseItem="533717408"/>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8">
    <pivotField showAll="0"/>
    <pivotField showAll="0">
      <items count="2">
        <item x="0"/>
        <item t="default"/>
      </items>
    </pivotField>
    <pivotField showAll="0">
      <items count="1282">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1"/>
        <item x="20"/>
        <item x="19"/>
        <item x="18"/>
        <item x="17"/>
        <item x="16"/>
        <item x="15"/>
        <item x="14"/>
        <item x="13"/>
        <item x="12"/>
        <item x="11"/>
        <item x="10"/>
        <item x="9"/>
        <item x="8"/>
        <item x="7"/>
        <item x="6"/>
        <item x="5"/>
        <item x="4"/>
        <item x="3"/>
        <item x="2"/>
        <item x="1"/>
        <item x="0"/>
        <item x="22"/>
        <item t="default"/>
      </items>
    </pivotField>
    <pivotField showAll="0"/>
    <pivotField showAll="0"/>
    <pivotField showAll="0"/>
    <pivotField showAll="0">
      <items count="3">
        <item x="1"/>
        <item x="0"/>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8">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my_posts_json1."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A4" sqref="A4:B14"/>
      <pivotSelection pane="bottomRight" showHeader="1" extendable="1" axis="axisRow" max="12" activeRow="3" previousRow="13" click="1" r:id="rId1">
        <pivotArea dataOnly="0" axis="axisRow" fieldPosition="0">
          <references count="1">
            <reference field="3" count="11">
              <x v="0"/>
              <x v="1"/>
              <x v="2"/>
              <x v="3"/>
              <x v="4"/>
              <x v="5"/>
              <x v="6"/>
              <x v="7"/>
              <x v="8"/>
              <x v="9"/>
              <x v="10"/>
            </reference>
          </references>
        </pivotArea>
      </pivotSelection>
    </sheetView>
  </sheetViews>
  <sheetFormatPr defaultRowHeight="15" x14ac:dyDescent="0.25"/>
  <cols>
    <col min="1" max="1" width="13.140625" customWidth="1"/>
    <col min="2" max="2" width="10" bestFit="1" customWidth="1"/>
  </cols>
  <sheetData>
    <row r="3" spans="1:2" x14ac:dyDescent="0.25">
      <c r="A3" s="12" t="s">
        <v>2572</v>
      </c>
      <c r="B3" t="s">
        <v>2571</v>
      </c>
    </row>
    <row r="4" spans="1:2" x14ac:dyDescent="0.25">
      <c r="A4" s="13" t="s">
        <v>2573</v>
      </c>
      <c r="B4" s="2">
        <v>1</v>
      </c>
    </row>
    <row r="5" spans="1:2" x14ac:dyDescent="0.25">
      <c r="A5" s="13" t="s">
        <v>2574</v>
      </c>
      <c r="B5" s="2">
        <v>45</v>
      </c>
    </row>
    <row r="6" spans="1:2" x14ac:dyDescent="0.25">
      <c r="A6" s="13" t="s">
        <v>2575</v>
      </c>
      <c r="B6" s="2">
        <v>73</v>
      </c>
    </row>
    <row r="7" spans="1:2" x14ac:dyDescent="0.25">
      <c r="A7" s="13" t="s">
        <v>2576</v>
      </c>
      <c r="B7" s="2">
        <v>282</v>
      </c>
    </row>
    <row r="8" spans="1:2" x14ac:dyDescent="0.25">
      <c r="A8" s="13" t="s">
        <v>2577</v>
      </c>
      <c r="B8" s="2">
        <v>246</v>
      </c>
    </row>
    <row r="9" spans="1:2" x14ac:dyDescent="0.25">
      <c r="A9" s="13" t="s">
        <v>2578</v>
      </c>
      <c r="B9" s="2">
        <v>297</v>
      </c>
    </row>
    <row r="10" spans="1:2" x14ac:dyDescent="0.25">
      <c r="A10" s="13" t="s">
        <v>2579</v>
      </c>
      <c r="B10" s="2">
        <v>133</v>
      </c>
    </row>
    <row r="11" spans="1:2" x14ac:dyDescent="0.25">
      <c r="A11" s="13" t="s">
        <v>2580</v>
      </c>
      <c r="B11" s="2">
        <v>40</v>
      </c>
    </row>
    <row r="12" spans="1:2" x14ac:dyDescent="0.25">
      <c r="A12" s="13" t="s">
        <v>2581</v>
      </c>
      <c r="B12" s="2">
        <v>7</v>
      </c>
    </row>
    <row r="13" spans="1:2" x14ac:dyDescent="0.25">
      <c r="A13" s="13" t="s">
        <v>2582</v>
      </c>
      <c r="B13" s="2">
        <v>97</v>
      </c>
    </row>
    <row r="14" spans="1:2" x14ac:dyDescent="0.25">
      <c r="A14" s="13" t="s">
        <v>2583</v>
      </c>
      <c r="B14" s="2">
        <v>109</v>
      </c>
    </row>
    <row r="15" spans="1:2" x14ac:dyDescent="0.25">
      <c r="A15" s="13" t="s">
        <v>2584</v>
      </c>
      <c r="B15" s="2">
        <v>1330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cols>
    <col min="1" max="1" width="13.140625" customWidth="1"/>
  </cols>
  <sheetData>
    <row r="3" spans="1:3" x14ac:dyDescent="0.25">
      <c r="A3" s="3"/>
      <c r="B3" s="4"/>
      <c r="C3" s="5"/>
    </row>
    <row r="4" spans="1:3" x14ac:dyDescent="0.25">
      <c r="A4" s="6"/>
      <c r="B4" s="7"/>
      <c r="C4" s="8"/>
    </row>
    <row r="5" spans="1:3" x14ac:dyDescent="0.25">
      <c r="A5" s="6"/>
      <c r="B5" s="7"/>
      <c r="C5" s="8"/>
    </row>
    <row r="6" spans="1:3" x14ac:dyDescent="0.25">
      <c r="A6" s="6"/>
      <c r="B6" s="7"/>
      <c r="C6" s="8"/>
    </row>
    <row r="7" spans="1:3" x14ac:dyDescent="0.25">
      <c r="A7" s="6"/>
      <c r="B7" s="7"/>
      <c r="C7" s="8"/>
    </row>
    <row r="8" spans="1:3" x14ac:dyDescent="0.25">
      <c r="A8" s="6"/>
      <c r="B8" s="7"/>
      <c r="C8" s="8"/>
    </row>
    <row r="9" spans="1:3" x14ac:dyDescent="0.25">
      <c r="A9" s="6"/>
      <c r="B9" s="7"/>
      <c r="C9" s="8"/>
    </row>
    <row r="10" spans="1:3" x14ac:dyDescent="0.25">
      <c r="A10" s="6"/>
      <c r="B10" s="7"/>
      <c r="C10" s="8"/>
    </row>
    <row r="11" spans="1:3" x14ac:dyDescent="0.25">
      <c r="A11" s="6"/>
      <c r="B11" s="7"/>
      <c r="C11" s="8"/>
    </row>
    <row r="12" spans="1:3" x14ac:dyDescent="0.25">
      <c r="A12" s="6"/>
      <c r="B12" s="7"/>
      <c r="C12" s="8"/>
    </row>
    <row r="13" spans="1:3" x14ac:dyDescent="0.25">
      <c r="A13" s="6"/>
      <c r="B13" s="7"/>
      <c r="C13" s="8"/>
    </row>
    <row r="14" spans="1:3" x14ac:dyDescent="0.25">
      <c r="A14" s="6"/>
      <c r="B14" s="7"/>
      <c r="C14" s="8"/>
    </row>
    <row r="15" spans="1:3" x14ac:dyDescent="0.25">
      <c r="A15" s="6"/>
      <c r="B15" s="7"/>
      <c r="C15" s="8"/>
    </row>
    <row r="16" spans="1:3" x14ac:dyDescent="0.25">
      <c r="A16" s="6"/>
      <c r="B16" s="7"/>
      <c r="C16" s="8"/>
    </row>
    <row r="17" spans="1:3" x14ac:dyDescent="0.25">
      <c r="A17" s="6"/>
      <c r="B17" s="7"/>
      <c r="C17" s="8"/>
    </row>
    <row r="18" spans="1:3" x14ac:dyDescent="0.25">
      <c r="A18" s="6"/>
      <c r="B18" s="7"/>
      <c r="C18" s="8"/>
    </row>
    <row r="19" spans="1:3" x14ac:dyDescent="0.25">
      <c r="A19" s="6"/>
      <c r="B19" s="7"/>
      <c r="C19" s="8"/>
    </row>
    <row r="20" spans="1:3" x14ac:dyDescent="0.25">
      <c r="A20" s="9"/>
      <c r="B20" s="10"/>
      <c r="C20"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sheetData>
    <row r="3" spans="1:3" x14ac:dyDescent="0.25">
      <c r="A3" s="3"/>
      <c r="B3" s="4"/>
      <c r="C3" s="5"/>
    </row>
    <row r="4" spans="1:3" x14ac:dyDescent="0.25">
      <c r="A4" s="6"/>
      <c r="B4" s="7"/>
      <c r="C4" s="8"/>
    </row>
    <row r="5" spans="1:3" x14ac:dyDescent="0.25">
      <c r="A5" s="6"/>
      <c r="B5" s="7"/>
      <c r="C5" s="8"/>
    </row>
    <row r="6" spans="1:3" x14ac:dyDescent="0.25">
      <c r="A6" s="6"/>
      <c r="B6" s="7"/>
      <c r="C6" s="8"/>
    </row>
    <row r="7" spans="1:3" x14ac:dyDescent="0.25">
      <c r="A7" s="6"/>
      <c r="B7" s="7"/>
      <c r="C7" s="8"/>
    </row>
    <row r="8" spans="1:3" x14ac:dyDescent="0.25">
      <c r="A8" s="6"/>
      <c r="B8" s="7"/>
      <c r="C8" s="8"/>
    </row>
    <row r="9" spans="1:3" x14ac:dyDescent="0.25">
      <c r="A9" s="6"/>
      <c r="B9" s="7"/>
      <c r="C9" s="8"/>
    </row>
    <row r="10" spans="1:3" x14ac:dyDescent="0.25">
      <c r="A10" s="6"/>
      <c r="B10" s="7"/>
      <c r="C10" s="8"/>
    </row>
    <row r="11" spans="1:3" x14ac:dyDescent="0.25">
      <c r="A11" s="6"/>
      <c r="B11" s="7"/>
      <c r="C11" s="8"/>
    </row>
    <row r="12" spans="1:3" x14ac:dyDescent="0.25">
      <c r="A12" s="6"/>
      <c r="B12" s="7"/>
      <c r="C12" s="8"/>
    </row>
    <row r="13" spans="1:3" x14ac:dyDescent="0.25">
      <c r="A13" s="6"/>
      <c r="B13" s="7"/>
      <c r="C13" s="8"/>
    </row>
    <row r="14" spans="1:3" x14ac:dyDescent="0.25">
      <c r="A14" s="6"/>
      <c r="B14" s="7"/>
      <c r="C14" s="8"/>
    </row>
    <row r="15" spans="1:3" x14ac:dyDescent="0.25">
      <c r="A15" s="6"/>
      <c r="B15" s="7"/>
      <c r="C15" s="8"/>
    </row>
    <row r="16" spans="1:3" x14ac:dyDescent="0.25">
      <c r="A16" s="6"/>
      <c r="B16" s="7"/>
      <c r="C16" s="8"/>
    </row>
    <row r="17" spans="1:3" x14ac:dyDescent="0.25">
      <c r="A17" s="6"/>
      <c r="B17" s="7"/>
      <c r="C17" s="8"/>
    </row>
    <row r="18" spans="1:3" x14ac:dyDescent="0.25">
      <c r="A18" s="6"/>
      <c r="B18" s="7"/>
      <c r="C18" s="8"/>
    </row>
    <row r="19" spans="1:3" x14ac:dyDescent="0.25">
      <c r="A19" s="6"/>
      <c r="B19" s="7"/>
      <c r="C19" s="8"/>
    </row>
    <row r="20" spans="1:3" x14ac:dyDescent="0.25">
      <c r="A20" s="9"/>
      <c r="B20" s="10"/>
      <c r="C20"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2"/>
  <sheetViews>
    <sheetView tabSelected="1" workbookViewId="0">
      <selection activeCell="I13" sqref="I13"/>
    </sheetView>
  </sheetViews>
  <sheetFormatPr defaultRowHeight="15" x14ac:dyDescent="0.25"/>
  <cols>
    <col min="1" max="1" width="16" bestFit="1" customWidth="1"/>
    <col min="2" max="2" width="1.85546875" bestFit="1" customWidth="1"/>
    <col min="3" max="3" width="24" style="1" bestFit="1" customWidth="1"/>
    <col min="4" max="4" width="12.85546875" style="1" customWidth="1"/>
    <col min="5" max="6" width="28.28515625" style="1" customWidth="1"/>
    <col min="7" max="7" width="11" bestFit="1" customWidth="1"/>
    <col min="8" max="8" width="11" customWidth="1"/>
    <col min="9" max="9" width="81.140625" bestFit="1" customWidth="1"/>
  </cols>
  <sheetData>
    <row r="1" spans="1:9" x14ac:dyDescent="0.25">
      <c r="A1" t="s">
        <v>2567</v>
      </c>
      <c r="C1" s="1" t="s">
        <v>2568</v>
      </c>
      <c r="D1" s="1" t="s">
        <v>2585</v>
      </c>
      <c r="E1" s="1" t="s">
        <v>2587</v>
      </c>
      <c r="F1" s="1" t="s">
        <v>2586</v>
      </c>
      <c r="H1" t="s">
        <v>2570</v>
      </c>
      <c r="I1" t="s">
        <v>2569</v>
      </c>
    </row>
    <row r="2" spans="1:9" x14ac:dyDescent="0.25">
      <c r="A2" t="s">
        <v>0</v>
      </c>
      <c r="B2" t="s">
        <v>1</v>
      </c>
      <c r="C2" s="2" t="s">
        <v>2</v>
      </c>
      <c r="D2" s="2" t="str">
        <f>LEFT(C2,4)</f>
        <v>2017</v>
      </c>
      <c r="E2" s="2" t="str">
        <f>RIGHT(LEFT(C2,LEN(C2)-5),8)</f>
        <v>19:49:21</v>
      </c>
      <c r="F2" s="2" t="str">
        <f>LEFT(E2,2)</f>
        <v>19</v>
      </c>
      <c r="G2" t="s">
        <v>3</v>
      </c>
      <c r="H2">
        <f>IF(LEFT(G2,2)="""m",1,0)</f>
        <v>1</v>
      </c>
      <c r="I2" t="s">
        <v>4</v>
      </c>
    </row>
    <row r="3" spans="1:9" x14ac:dyDescent="0.25">
      <c r="A3" t="s">
        <v>0</v>
      </c>
      <c r="B3" t="s">
        <v>1</v>
      </c>
      <c r="C3" s="1" t="s">
        <v>5</v>
      </c>
      <c r="D3" s="2" t="str">
        <f t="shared" ref="D3:D66" si="0">LEFT(C3,4)</f>
        <v>2017</v>
      </c>
      <c r="E3" s="2" t="str">
        <f t="shared" ref="E3:E66" si="1">RIGHT(LEFT(C3,LEN(C3)-5),8)</f>
        <v>17:56:36</v>
      </c>
      <c r="F3" s="2" t="str">
        <f t="shared" ref="F3:F66" si="2">LEFT(E3,2)</f>
        <v>17</v>
      </c>
      <c r="G3" t="s">
        <v>3</v>
      </c>
      <c r="H3">
        <f t="shared" ref="H3:H66" si="3">IF(LEFT(G3,2)="""m",1,0)</f>
        <v>1</v>
      </c>
      <c r="I3" t="s">
        <v>6</v>
      </c>
    </row>
    <row r="4" spans="1:9" x14ac:dyDescent="0.25">
      <c r="A4" t="s">
        <v>0</v>
      </c>
      <c r="B4" t="s">
        <v>1</v>
      </c>
      <c r="C4" s="1" t="s">
        <v>7</v>
      </c>
      <c r="D4" s="2" t="str">
        <f t="shared" si="0"/>
        <v>2017</v>
      </c>
      <c r="E4" s="2" t="str">
        <f t="shared" si="1"/>
        <v>17:15:42</v>
      </c>
      <c r="F4" s="2" t="str">
        <f t="shared" si="2"/>
        <v>17</v>
      </c>
      <c r="G4" t="s">
        <v>3</v>
      </c>
      <c r="H4">
        <f t="shared" si="3"/>
        <v>1</v>
      </c>
      <c r="I4" t="s">
        <v>8</v>
      </c>
    </row>
    <row r="5" spans="1:9" x14ac:dyDescent="0.25">
      <c r="A5" t="s">
        <v>0</v>
      </c>
      <c r="B5" t="s">
        <v>1</v>
      </c>
      <c r="C5" s="1" t="s">
        <v>9</v>
      </c>
      <c r="D5" s="2" t="str">
        <f t="shared" si="0"/>
        <v>2017</v>
      </c>
      <c r="E5" s="2" t="str">
        <f t="shared" si="1"/>
        <v>22:28:35</v>
      </c>
      <c r="F5" s="2" t="str">
        <f t="shared" si="2"/>
        <v>22</v>
      </c>
      <c r="G5" t="s">
        <v>10</v>
      </c>
      <c r="H5">
        <f t="shared" si="3"/>
        <v>0</v>
      </c>
      <c r="I5" t="s">
        <v>11</v>
      </c>
    </row>
    <row r="6" spans="1:9" x14ac:dyDescent="0.25">
      <c r="A6" t="s">
        <v>0</v>
      </c>
      <c r="B6" t="s">
        <v>1</v>
      </c>
      <c r="C6" s="1" t="s">
        <v>12</v>
      </c>
      <c r="D6" s="2" t="str">
        <f t="shared" si="0"/>
        <v>2017</v>
      </c>
      <c r="E6" s="2" t="str">
        <f t="shared" si="1"/>
        <v>23:29:51</v>
      </c>
      <c r="F6" s="2" t="str">
        <f t="shared" si="2"/>
        <v>23</v>
      </c>
      <c r="G6" t="s">
        <v>10</v>
      </c>
      <c r="H6">
        <f t="shared" si="3"/>
        <v>0</v>
      </c>
      <c r="I6" t="s">
        <v>13</v>
      </c>
    </row>
    <row r="7" spans="1:9" x14ac:dyDescent="0.25">
      <c r="A7" t="s">
        <v>0</v>
      </c>
      <c r="B7" t="s">
        <v>1</v>
      </c>
      <c r="C7" s="1" t="s">
        <v>14</v>
      </c>
      <c r="D7" s="2" t="str">
        <f t="shared" si="0"/>
        <v>2017</v>
      </c>
      <c r="E7" s="2" t="str">
        <f t="shared" si="1"/>
        <v>14:38:45</v>
      </c>
      <c r="F7" s="2" t="str">
        <f t="shared" si="2"/>
        <v>14</v>
      </c>
      <c r="G7" t="s">
        <v>10</v>
      </c>
      <c r="H7">
        <f t="shared" si="3"/>
        <v>0</v>
      </c>
      <c r="I7" t="s">
        <v>15</v>
      </c>
    </row>
    <row r="8" spans="1:9" x14ac:dyDescent="0.25">
      <c r="A8" t="s">
        <v>0</v>
      </c>
      <c r="B8" t="s">
        <v>1</v>
      </c>
      <c r="C8" s="1" t="s">
        <v>16</v>
      </c>
      <c r="D8" s="2" t="str">
        <f t="shared" si="0"/>
        <v>2017</v>
      </c>
      <c r="E8" s="2" t="str">
        <f t="shared" si="1"/>
        <v>17:56:39</v>
      </c>
      <c r="F8" s="2" t="str">
        <f t="shared" si="2"/>
        <v>17</v>
      </c>
      <c r="G8" t="s">
        <v>10</v>
      </c>
      <c r="H8">
        <f t="shared" si="3"/>
        <v>0</v>
      </c>
      <c r="I8" t="s">
        <v>17</v>
      </c>
    </row>
    <row r="9" spans="1:9" x14ac:dyDescent="0.25">
      <c r="A9" t="s">
        <v>0</v>
      </c>
      <c r="B9" t="s">
        <v>1</v>
      </c>
      <c r="C9" s="1" t="s">
        <v>18</v>
      </c>
      <c r="D9" s="2" t="str">
        <f t="shared" si="0"/>
        <v>2017</v>
      </c>
      <c r="E9" s="2" t="str">
        <f t="shared" si="1"/>
        <v>14:31:23</v>
      </c>
      <c r="F9" s="2" t="str">
        <f t="shared" si="2"/>
        <v>14</v>
      </c>
      <c r="G9" t="s">
        <v>10</v>
      </c>
      <c r="H9">
        <f t="shared" si="3"/>
        <v>0</v>
      </c>
      <c r="I9" t="s">
        <v>19</v>
      </c>
    </row>
    <row r="10" spans="1:9" x14ac:dyDescent="0.25">
      <c r="A10" t="s">
        <v>0</v>
      </c>
      <c r="B10" t="s">
        <v>1</v>
      </c>
      <c r="C10" s="1" t="s">
        <v>20</v>
      </c>
      <c r="D10" s="2" t="str">
        <f t="shared" si="0"/>
        <v>2017</v>
      </c>
      <c r="E10" s="2" t="str">
        <f t="shared" si="1"/>
        <v>21:40:37</v>
      </c>
      <c r="F10" s="2" t="str">
        <f t="shared" si="2"/>
        <v>21</v>
      </c>
      <c r="G10" t="s">
        <v>3</v>
      </c>
      <c r="H10">
        <f t="shared" si="3"/>
        <v>1</v>
      </c>
      <c r="I10" t="s">
        <v>21</v>
      </c>
    </row>
    <row r="11" spans="1:9" x14ac:dyDescent="0.25">
      <c r="A11" t="s">
        <v>0</v>
      </c>
      <c r="B11" t="s">
        <v>1</v>
      </c>
      <c r="C11" s="1" t="s">
        <v>22</v>
      </c>
      <c r="D11" s="2" t="str">
        <f t="shared" si="0"/>
        <v>2017</v>
      </c>
      <c r="E11" s="2" t="str">
        <f t="shared" si="1"/>
        <v>15:49:29</v>
      </c>
      <c r="F11" s="2" t="str">
        <f t="shared" si="2"/>
        <v>15</v>
      </c>
      <c r="G11" t="s">
        <v>10</v>
      </c>
      <c r="H11">
        <f t="shared" si="3"/>
        <v>0</v>
      </c>
      <c r="I11" t="s">
        <v>23</v>
      </c>
    </row>
    <row r="12" spans="1:9" x14ac:dyDescent="0.25">
      <c r="A12" t="s">
        <v>0</v>
      </c>
      <c r="B12" t="s">
        <v>1</v>
      </c>
      <c r="C12" s="1" t="s">
        <v>24</v>
      </c>
      <c r="D12" s="2" t="str">
        <f t="shared" si="0"/>
        <v>2017</v>
      </c>
      <c r="E12" s="2" t="str">
        <f t="shared" si="1"/>
        <v>23:57:51</v>
      </c>
      <c r="F12" s="2" t="str">
        <f t="shared" si="2"/>
        <v>23</v>
      </c>
      <c r="G12" t="s">
        <v>10</v>
      </c>
      <c r="H12">
        <f t="shared" si="3"/>
        <v>0</v>
      </c>
      <c r="I12" t="s">
        <v>25</v>
      </c>
    </row>
    <row r="13" spans="1:9" x14ac:dyDescent="0.25">
      <c r="A13" t="s">
        <v>0</v>
      </c>
      <c r="B13" t="s">
        <v>1</v>
      </c>
      <c r="C13" s="1" t="s">
        <v>26</v>
      </c>
      <c r="D13" s="2" t="str">
        <f t="shared" si="0"/>
        <v>2017</v>
      </c>
      <c r="E13" s="2" t="str">
        <f t="shared" si="1"/>
        <v>22:24:15</v>
      </c>
      <c r="F13" s="2" t="str">
        <f t="shared" si="2"/>
        <v>22</v>
      </c>
      <c r="G13" t="s">
        <v>10</v>
      </c>
      <c r="H13">
        <f t="shared" si="3"/>
        <v>0</v>
      </c>
      <c r="I13" t="s">
        <v>27</v>
      </c>
    </row>
    <row r="14" spans="1:9" x14ac:dyDescent="0.25">
      <c r="A14" t="s">
        <v>0</v>
      </c>
      <c r="B14" t="s">
        <v>1</v>
      </c>
      <c r="C14" s="1" t="s">
        <v>28</v>
      </c>
      <c r="D14" s="2" t="str">
        <f t="shared" si="0"/>
        <v>2017</v>
      </c>
      <c r="E14" s="2" t="str">
        <f t="shared" si="1"/>
        <v>18:51:37</v>
      </c>
      <c r="F14" s="2" t="str">
        <f t="shared" si="2"/>
        <v>18</v>
      </c>
      <c r="G14" t="s">
        <v>10</v>
      </c>
      <c r="H14">
        <f t="shared" si="3"/>
        <v>0</v>
      </c>
      <c r="I14" t="s">
        <v>29</v>
      </c>
    </row>
    <row r="15" spans="1:9" x14ac:dyDescent="0.25">
      <c r="A15" t="s">
        <v>0</v>
      </c>
      <c r="B15" t="s">
        <v>1</v>
      </c>
      <c r="C15" s="1" t="s">
        <v>30</v>
      </c>
      <c r="D15" s="2" t="str">
        <f t="shared" si="0"/>
        <v>2017</v>
      </c>
      <c r="E15" s="2" t="str">
        <f t="shared" si="1"/>
        <v>02:03:42</v>
      </c>
      <c r="F15" s="2" t="str">
        <f t="shared" si="2"/>
        <v>02</v>
      </c>
      <c r="G15" t="s">
        <v>3</v>
      </c>
      <c r="H15">
        <f t="shared" si="3"/>
        <v>1</v>
      </c>
      <c r="I15" t="s">
        <v>31</v>
      </c>
    </row>
    <row r="16" spans="1:9" x14ac:dyDescent="0.25">
      <c r="A16" t="s">
        <v>0</v>
      </c>
      <c r="B16" t="s">
        <v>1</v>
      </c>
      <c r="C16" s="1" t="s">
        <v>32</v>
      </c>
      <c r="D16" s="2" t="str">
        <f t="shared" si="0"/>
        <v>2017</v>
      </c>
      <c r="E16" s="2" t="str">
        <f t="shared" si="1"/>
        <v>02:43:11</v>
      </c>
      <c r="F16" s="2" t="str">
        <f t="shared" si="2"/>
        <v>02</v>
      </c>
      <c r="G16" t="s">
        <v>10</v>
      </c>
      <c r="H16">
        <f t="shared" si="3"/>
        <v>0</v>
      </c>
      <c r="I16" t="s">
        <v>33</v>
      </c>
    </row>
    <row r="17" spans="1:9" x14ac:dyDescent="0.25">
      <c r="A17" t="s">
        <v>0</v>
      </c>
      <c r="B17" t="s">
        <v>1</v>
      </c>
      <c r="C17" s="1" t="s">
        <v>34</v>
      </c>
      <c r="D17" s="2" t="str">
        <f t="shared" si="0"/>
        <v>2017</v>
      </c>
      <c r="E17" s="2" t="str">
        <f t="shared" si="1"/>
        <v>16:36:45</v>
      </c>
      <c r="F17" s="2" t="str">
        <f t="shared" si="2"/>
        <v>16</v>
      </c>
      <c r="G17" t="s">
        <v>10</v>
      </c>
      <c r="H17">
        <f t="shared" si="3"/>
        <v>0</v>
      </c>
      <c r="I17" t="s">
        <v>35</v>
      </c>
    </row>
    <row r="18" spans="1:9" x14ac:dyDescent="0.25">
      <c r="A18" t="s">
        <v>0</v>
      </c>
      <c r="B18" t="s">
        <v>1</v>
      </c>
      <c r="C18" s="1" t="s">
        <v>36</v>
      </c>
      <c r="D18" s="2" t="str">
        <f t="shared" si="0"/>
        <v>2017</v>
      </c>
      <c r="E18" s="2" t="str">
        <f t="shared" si="1"/>
        <v>16:13:44</v>
      </c>
      <c r="F18" s="2" t="str">
        <f t="shared" si="2"/>
        <v>16</v>
      </c>
      <c r="G18" t="s">
        <v>10</v>
      </c>
      <c r="H18">
        <f t="shared" si="3"/>
        <v>0</v>
      </c>
      <c r="I18" t="s">
        <v>37</v>
      </c>
    </row>
    <row r="19" spans="1:9" x14ac:dyDescent="0.25">
      <c r="A19" t="s">
        <v>0</v>
      </c>
      <c r="B19" t="s">
        <v>1</v>
      </c>
      <c r="C19" s="1" t="s">
        <v>38</v>
      </c>
      <c r="D19" s="2" t="str">
        <f t="shared" si="0"/>
        <v>2017</v>
      </c>
      <c r="E19" s="2" t="str">
        <f t="shared" si="1"/>
        <v>16:11:28</v>
      </c>
      <c r="F19" s="2" t="str">
        <f t="shared" si="2"/>
        <v>16</v>
      </c>
      <c r="G19" t="s">
        <v>10</v>
      </c>
      <c r="H19">
        <f t="shared" si="3"/>
        <v>0</v>
      </c>
      <c r="I19" t="s">
        <v>39</v>
      </c>
    </row>
    <row r="20" spans="1:9" x14ac:dyDescent="0.25">
      <c r="A20" t="s">
        <v>0</v>
      </c>
      <c r="B20" t="s">
        <v>1</v>
      </c>
      <c r="C20" s="1" t="s">
        <v>40</v>
      </c>
      <c r="D20" s="2" t="str">
        <f t="shared" si="0"/>
        <v>2017</v>
      </c>
      <c r="E20" s="2" t="str">
        <f t="shared" si="1"/>
        <v>17:33:51</v>
      </c>
      <c r="F20" s="2" t="str">
        <f t="shared" si="2"/>
        <v>17</v>
      </c>
      <c r="G20" t="s">
        <v>10</v>
      </c>
      <c r="H20">
        <f t="shared" si="3"/>
        <v>0</v>
      </c>
      <c r="I20" t="s">
        <v>41</v>
      </c>
    </row>
    <row r="21" spans="1:9" x14ac:dyDescent="0.25">
      <c r="A21" t="s">
        <v>0</v>
      </c>
      <c r="B21" t="s">
        <v>1</v>
      </c>
      <c r="C21" s="1" t="s">
        <v>42</v>
      </c>
      <c r="D21" s="2" t="str">
        <f t="shared" si="0"/>
        <v>2017</v>
      </c>
      <c r="E21" s="2" t="str">
        <f t="shared" si="1"/>
        <v>19:29:21</v>
      </c>
      <c r="F21" s="2" t="str">
        <f t="shared" si="2"/>
        <v>19</v>
      </c>
      <c r="G21" t="s">
        <v>10</v>
      </c>
      <c r="H21">
        <f t="shared" si="3"/>
        <v>0</v>
      </c>
      <c r="I21" t="s">
        <v>43</v>
      </c>
    </row>
    <row r="22" spans="1:9" x14ac:dyDescent="0.25">
      <c r="A22" t="s">
        <v>0</v>
      </c>
      <c r="B22" t="s">
        <v>1</v>
      </c>
      <c r="C22" s="1" t="s">
        <v>44</v>
      </c>
      <c r="D22" s="2" t="str">
        <f t="shared" si="0"/>
        <v>2017</v>
      </c>
      <c r="E22" s="2" t="str">
        <f t="shared" si="1"/>
        <v>19:28:35</v>
      </c>
      <c r="F22" s="2" t="str">
        <f t="shared" si="2"/>
        <v>19</v>
      </c>
      <c r="G22" t="s">
        <v>10</v>
      </c>
      <c r="H22">
        <f t="shared" si="3"/>
        <v>0</v>
      </c>
      <c r="I22" t="s">
        <v>45</v>
      </c>
    </row>
    <row r="23" spans="1:9" x14ac:dyDescent="0.25">
      <c r="A23" t="s">
        <v>0</v>
      </c>
      <c r="B23" t="s">
        <v>1</v>
      </c>
      <c r="C23" s="1" t="s">
        <v>46</v>
      </c>
      <c r="D23" s="2" t="str">
        <f t="shared" si="0"/>
        <v>2017</v>
      </c>
      <c r="E23" s="2" t="str">
        <f t="shared" si="1"/>
        <v>03:28:04</v>
      </c>
      <c r="F23" s="2" t="str">
        <f t="shared" si="2"/>
        <v>03</v>
      </c>
      <c r="G23" t="s">
        <v>10</v>
      </c>
      <c r="H23">
        <f t="shared" si="3"/>
        <v>0</v>
      </c>
      <c r="I23" t="s">
        <v>47</v>
      </c>
    </row>
    <row r="24" spans="1:9" x14ac:dyDescent="0.25">
      <c r="A24" t="s">
        <v>0</v>
      </c>
      <c r="B24" t="s">
        <v>1</v>
      </c>
      <c r="C24" s="1" t="s">
        <v>48</v>
      </c>
      <c r="D24" s="2" t="str">
        <f t="shared" si="0"/>
        <v>2017</v>
      </c>
      <c r="E24" s="2" t="str">
        <f t="shared" si="1"/>
        <v>03:26:31</v>
      </c>
      <c r="F24" s="2" t="str">
        <f t="shared" si="2"/>
        <v>03</v>
      </c>
      <c r="G24" t="s">
        <v>10</v>
      </c>
      <c r="H24">
        <f t="shared" si="3"/>
        <v>0</v>
      </c>
      <c r="I24" t="s">
        <v>49</v>
      </c>
    </row>
    <row r="25" spans="1:9" x14ac:dyDescent="0.25">
      <c r="A25" t="s">
        <v>0</v>
      </c>
      <c r="B25" t="s">
        <v>1</v>
      </c>
      <c r="C25" s="1" t="s">
        <v>2</v>
      </c>
      <c r="D25" s="2" t="str">
        <f t="shared" si="0"/>
        <v>2017</v>
      </c>
      <c r="E25" s="2" t="str">
        <f t="shared" si="1"/>
        <v>19:49:21</v>
      </c>
      <c r="F25" s="2" t="str">
        <f t="shared" si="2"/>
        <v>19</v>
      </c>
      <c r="G25" t="s">
        <v>3</v>
      </c>
      <c r="H25">
        <f t="shared" si="3"/>
        <v>1</v>
      </c>
      <c r="I25" t="s">
        <v>4</v>
      </c>
    </row>
    <row r="26" spans="1:9" x14ac:dyDescent="0.25">
      <c r="A26" t="s">
        <v>0</v>
      </c>
      <c r="B26" t="s">
        <v>1</v>
      </c>
      <c r="C26" s="1" t="s">
        <v>5</v>
      </c>
      <c r="D26" s="2" t="str">
        <f t="shared" si="0"/>
        <v>2017</v>
      </c>
      <c r="E26" s="2" t="str">
        <f t="shared" si="1"/>
        <v>17:56:36</v>
      </c>
      <c r="F26" s="2" t="str">
        <f t="shared" si="2"/>
        <v>17</v>
      </c>
      <c r="G26" t="s">
        <v>3</v>
      </c>
      <c r="H26">
        <f t="shared" si="3"/>
        <v>1</v>
      </c>
      <c r="I26" t="s">
        <v>6</v>
      </c>
    </row>
    <row r="27" spans="1:9" x14ac:dyDescent="0.25">
      <c r="A27" t="s">
        <v>0</v>
      </c>
      <c r="B27" t="s">
        <v>1</v>
      </c>
      <c r="C27" s="1" t="s">
        <v>7</v>
      </c>
      <c r="D27" s="2" t="str">
        <f t="shared" si="0"/>
        <v>2017</v>
      </c>
      <c r="E27" s="2" t="str">
        <f t="shared" si="1"/>
        <v>17:15:42</v>
      </c>
      <c r="F27" s="2" t="str">
        <f t="shared" si="2"/>
        <v>17</v>
      </c>
      <c r="G27" t="s">
        <v>3</v>
      </c>
      <c r="H27">
        <f t="shared" si="3"/>
        <v>1</v>
      </c>
      <c r="I27" t="s">
        <v>8</v>
      </c>
    </row>
    <row r="28" spans="1:9" x14ac:dyDescent="0.25">
      <c r="A28" t="s">
        <v>0</v>
      </c>
      <c r="B28" t="s">
        <v>1</v>
      </c>
      <c r="C28" s="1" t="s">
        <v>9</v>
      </c>
      <c r="D28" s="2" t="str">
        <f t="shared" si="0"/>
        <v>2017</v>
      </c>
      <c r="E28" s="2" t="str">
        <f t="shared" si="1"/>
        <v>22:28:35</v>
      </c>
      <c r="F28" s="2" t="str">
        <f t="shared" si="2"/>
        <v>22</v>
      </c>
      <c r="G28" t="s">
        <v>10</v>
      </c>
      <c r="H28">
        <f t="shared" si="3"/>
        <v>0</v>
      </c>
      <c r="I28" t="s">
        <v>11</v>
      </c>
    </row>
    <row r="29" spans="1:9" x14ac:dyDescent="0.25">
      <c r="A29" t="s">
        <v>0</v>
      </c>
      <c r="B29" t="s">
        <v>1</v>
      </c>
      <c r="C29" s="1" t="s">
        <v>12</v>
      </c>
      <c r="D29" s="2" t="str">
        <f t="shared" si="0"/>
        <v>2017</v>
      </c>
      <c r="E29" s="2" t="str">
        <f t="shared" si="1"/>
        <v>23:29:51</v>
      </c>
      <c r="F29" s="2" t="str">
        <f t="shared" si="2"/>
        <v>23</v>
      </c>
      <c r="G29" t="s">
        <v>10</v>
      </c>
      <c r="H29">
        <f t="shared" si="3"/>
        <v>0</v>
      </c>
      <c r="I29" t="s">
        <v>13</v>
      </c>
    </row>
    <row r="30" spans="1:9" x14ac:dyDescent="0.25">
      <c r="A30" t="s">
        <v>0</v>
      </c>
      <c r="B30" t="s">
        <v>1</v>
      </c>
      <c r="C30" s="1" t="s">
        <v>14</v>
      </c>
      <c r="D30" s="2" t="str">
        <f t="shared" si="0"/>
        <v>2017</v>
      </c>
      <c r="E30" s="2" t="str">
        <f t="shared" si="1"/>
        <v>14:38:45</v>
      </c>
      <c r="F30" s="2" t="str">
        <f t="shared" si="2"/>
        <v>14</v>
      </c>
      <c r="G30" t="s">
        <v>10</v>
      </c>
      <c r="H30">
        <f t="shared" si="3"/>
        <v>0</v>
      </c>
      <c r="I30" t="s">
        <v>15</v>
      </c>
    </row>
    <row r="31" spans="1:9" x14ac:dyDescent="0.25">
      <c r="A31" t="s">
        <v>0</v>
      </c>
      <c r="B31" t="s">
        <v>1</v>
      </c>
      <c r="C31" s="1" t="s">
        <v>16</v>
      </c>
      <c r="D31" s="2" t="str">
        <f t="shared" si="0"/>
        <v>2017</v>
      </c>
      <c r="E31" s="2" t="str">
        <f t="shared" si="1"/>
        <v>17:56:39</v>
      </c>
      <c r="F31" s="2" t="str">
        <f t="shared" si="2"/>
        <v>17</v>
      </c>
      <c r="G31" t="s">
        <v>10</v>
      </c>
      <c r="H31">
        <f t="shared" si="3"/>
        <v>0</v>
      </c>
      <c r="I31" t="s">
        <v>17</v>
      </c>
    </row>
    <row r="32" spans="1:9" x14ac:dyDescent="0.25">
      <c r="A32" t="s">
        <v>0</v>
      </c>
      <c r="B32" t="s">
        <v>1</v>
      </c>
      <c r="C32" s="1" t="s">
        <v>18</v>
      </c>
      <c r="D32" s="2" t="str">
        <f t="shared" si="0"/>
        <v>2017</v>
      </c>
      <c r="E32" s="2" t="str">
        <f t="shared" si="1"/>
        <v>14:31:23</v>
      </c>
      <c r="F32" s="2" t="str">
        <f t="shared" si="2"/>
        <v>14</v>
      </c>
      <c r="G32" t="s">
        <v>10</v>
      </c>
      <c r="H32">
        <f t="shared" si="3"/>
        <v>0</v>
      </c>
      <c r="I32" t="s">
        <v>19</v>
      </c>
    </row>
    <row r="33" spans="1:9" x14ac:dyDescent="0.25">
      <c r="A33" t="s">
        <v>0</v>
      </c>
      <c r="B33" t="s">
        <v>1</v>
      </c>
      <c r="C33" s="1" t="s">
        <v>20</v>
      </c>
      <c r="D33" s="2" t="str">
        <f t="shared" si="0"/>
        <v>2017</v>
      </c>
      <c r="E33" s="2" t="str">
        <f t="shared" si="1"/>
        <v>21:40:37</v>
      </c>
      <c r="F33" s="2" t="str">
        <f t="shared" si="2"/>
        <v>21</v>
      </c>
      <c r="G33" t="s">
        <v>3</v>
      </c>
      <c r="H33">
        <f t="shared" si="3"/>
        <v>1</v>
      </c>
      <c r="I33" t="s">
        <v>21</v>
      </c>
    </row>
    <row r="34" spans="1:9" x14ac:dyDescent="0.25">
      <c r="A34" t="s">
        <v>0</v>
      </c>
      <c r="B34" t="s">
        <v>1</v>
      </c>
      <c r="C34" s="1" t="s">
        <v>22</v>
      </c>
      <c r="D34" s="2" t="str">
        <f t="shared" si="0"/>
        <v>2017</v>
      </c>
      <c r="E34" s="2" t="str">
        <f t="shared" si="1"/>
        <v>15:49:29</v>
      </c>
      <c r="F34" s="2" t="str">
        <f t="shared" si="2"/>
        <v>15</v>
      </c>
      <c r="G34" t="s">
        <v>10</v>
      </c>
      <c r="H34">
        <f t="shared" si="3"/>
        <v>0</v>
      </c>
      <c r="I34" t="s">
        <v>23</v>
      </c>
    </row>
    <row r="35" spans="1:9" x14ac:dyDescent="0.25">
      <c r="A35" t="s">
        <v>0</v>
      </c>
      <c r="B35" t="s">
        <v>1</v>
      </c>
      <c r="C35" s="1" t="s">
        <v>24</v>
      </c>
      <c r="D35" s="2" t="str">
        <f t="shared" si="0"/>
        <v>2017</v>
      </c>
      <c r="E35" s="2" t="str">
        <f t="shared" si="1"/>
        <v>23:57:51</v>
      </c>
      <c r="F35" s="2" t="str">
        <f t="shared" si="2"/>
        <v>23</v>
      </c>
      <c r="G35" t="s">
        <v>10</v>
      </c>
      <c r="H35">
        <f t="shared" si="3"/>
        <v>0</v>
      </c>
      <c r="I35" t="s">
        <v>25</v>
      </c>
    </row>
    <row r="36" spans="1:9" x14ac:dyDescent="0.25">
      <c r="A36" t="s">
        <v>0</v>
      </c>
      <c r="B36" t="s">
        <v>1</v>
      </c>
      <c r="C36" s="1" t="s">
        <v>26</v>
      </c>
      <c r="D36" s="2" t="str">
        <f t="shared" si="0"/>
        <v>2017</v>
      </c>
      <c r="E36" s="2" t="str">
        <f t="shared" si="1"/>
        <v>22:24:15</v>
      </c>
      <c r="F36" s="2" t="str">
        <f t="shared" si="2"/>
        <v>22</v>
      </c>
      <c r="G36" t="s">
        <v>10</v>
      </c>
      <c r="H36">
        <f t="shared" si="3"/>
        <v>0</v>
      </c>
      <c r="I36" t="s">
        <v>27</v>
      </c>
    </row>
    <row r="37" spans="1:9" x14ac:dyDescent="0.25">
      <c r="A37" t="s">
        <v>0</v>
      </c>
      <c r="B37" t="s">
        <v>1</v>
      </c>
      <c r="C37" s="1" t="s">
        <v>28</v>
      </c>
      <c r="D37" s="2" t="str">
        <f t="shared" si="0"/>
        <v>2017</v>
      </c>
      <c r="E37" s="2" t="str">
        <f t="shared" si="1"/>
        <v>18:51:37</v>
      </c>
      <c r="F37" s="2" t="str">
        <f t="shared" si="2"/>
        <v>18</v>
      </c>
      <c r="G37" t="s">
        <v>10</v>
      </c>
      <c r="H37">
        <f t="shared" si="3"/>
        <v>0</v>
      </c>
      <c r="I37" t="s">
        <v>29</v>
      </c>
    </row>
    <row r="38" spans="1:9" x14ac:dyDescent="0.25">
      <c r="A38" t="s">
        <v>0</v>
      </c>
      <c r="B38" t="s">
        <v>1</v>
      </c>
      <c r="C38" s="1" t="s">
        <v>30</v>
      </c>
      <c r="D38" s="2" t="str">
        <f t="shared" si="0"/>
        <v>2017</v>
      </c>
      <c r="E38" s="2" t="str">
        <f t="shared" si="1"/>
        <v>02:03:42</v>
      </c>
      <c r="F38" s="2" t="str">
        <f t="shared" si="2"/>
        <v>02</v>
      </c>
      <c r="G38" t="s">
        <v>3</v>
      </c>
      <c r="H38">
        <f t="shared" si="3"/>
        <v>1</v>
      </c>
      <c r="I38" t="s">
        <v>31</v>
      </c>
    </row>
    <row r="39" spans="1:9" x14ac:dyDescent="0.25">
      <c r="A39" t="s">
        <v>0</v>
      </c>
      <c r="B39" t="s">
        <v>1</v>
      </c>
      <c r="C39" s="1" t="s">
        <v>32</v>
      </c>
      <c r="D39" s="2" t="str">
        <f t="shared" si="0"/>
        <v>2017</v>
      </c>
      <c r="E39" s="2" t="str">
        <f t="shared" si="1"/>
        <v>02:43:11</v>
      </c>
      <c r="F39" s="2" t="str">
        <f t="shared" si="2"/>
        <v>02</v>
      </c>
      <c r="G39" t="s">
        <v>10</v>
      </c>
      <c r="H39">
        <f t="shared" si="3"/>
        <v>0</v>
      </c>
      <c r="I39" t="s">
        <v>33</v>
      </c>
    </row>
    <row r="40" spans="1:9" x14ac:dyDescent="0.25">
      <c r="A40" t="s">
        <v>0</v>
      </c>
      <c r="B40" t="s">
        <v>1</v>
      </c>
      <c r="C40" s="1" t="s">
        <v>34</v>
      </c>
      <c r="D40" s="2" t="str">
        <f t="shared" si="0"/>
        <v>2017</v>
      </c>
      <c r="E40" s="2" t="str">
        <f t="shared" si="1"/>
        <v>16:36:45</v>
      </c>
      <c r="F40" s="2" t="str">
        <f t="shared" si="2"/>
        <v>16</v>
      </c>
      <c r="G40" t="s">
        <v>10</v>
      </c>
      <c r="H40">
        <f t="shared" si="3"/>
        <v>0</v>
      </c>
      <c r="I40" t="s">
        <v>35</v>
      </c>
    </row>
    <row r="41" spans="1:9" x14ac:dyDescent="0.25">
      <c r="A41" t="s">
        <v>0</v>
      </c>
      <c r="B41" t="s">
        <v>1</v>
      </c>
      <c r="C41" s="1" t="s">
        <v>36</v>
      </c>
      <c r="D41" s="2" t="str">
        <f t="shared" si="0"/>
        <v>2017</v>
      </c>
      <c r="E41" s="2" t="str">
        <f t="shared" si="1"/>
        <v>16:13:44</v>
      </c>
      <c r="F41" s="2" t="str">
        <f t="shared" si="2"/>
        <v>16</v>
      </c>
      <c r="G41" t="s">
        <v>10</v>
      </c>
      <c r="H41">
        <f t="shared" si="3"/>
        <v>0</v>
      </c>
      <c r="I41" t="s">
        <v>37</v>
      </c>
    </row>
    <row r="42" spans="1:9" x14ac:dyDescent="0.25">
      <c r="A42" t="s">
        <v>0</v>
      </c>
      <c r="B42" t="s">
        <v>1</v>
      </c>
      <c r="C42" s="1" t="s">
        <v>38</v>
      </c>
      <c r="D42" s="2" t="str">
        <f t="shared" si="0"/>
        <v>2017</v>
      </c>
      <c r="E42" s="2" t="str">
        <f t="shared" si="1"/>
        <v>16:11:28</v>
      </c>
      <c r="F42" s="2" t="str">
        <f t="shared" si="2"/>
        <v>16</v>
      </c>
      <c r="G42" t="s">
        <v>10</v>
      </c>
      <c r="H42">
        <f t="shared" si="3"/>
        <v>0</v>
      </c>
      <c r="I42" t="s">
        <v>39</v>
      </c>
    </row>
    <row r="43" spans="1:9" x14ac:dyDescent="0.25">
      <c r="A43" t="s">
        <v>0</v>
      </c>
      <c r="B43" t="s">
        <v>1</v>
      </c>
      <c r="C43" s="1" t="s">
        <v>40</v>
      </c>
      <c r="D43" s="2" t="str">
        <f t="shared" si="0"/>
        <v>2017</v>
      </c>
      <c r="E43" s="2" t="str">
        <f t="shared" si="1"/>
        <v>17:33:51</v>
      </c>
      <c r="F43" s="2" t="str">
        <f t="shared" si="2"/>
        <v>17</v>
      </c>
      <c r="G43" t="s">
        <v>10</v>
      </c>
      <c r="H43">
        <f t="shared" si="3"/>
        <v>0</v>
      </c>
      <c r="I43" t="s">
        <v>41</v>
      </c>
    </row>
    <row r="44" spans="1:9" x14ac:dyDescent="0.25">
      <c r="A44" t="s">
        <v>0</v>
      </c>
      <c r="B44" t="s">
        <v>1</v>
      </c>
      <c r="C44" s="1" t="s">
        <v>42</v>
      </c>
      <c r="D44" s="2" t="str">
        <f t="shared" si="0"/>
        <v>2017</v>
      </c>
      <c r="E44" s="2" t="str">
        <f t="shared" si="1"/>
        <v>19:29:21</v>
      </c>
      <c r="F44" s="2" t="str">
        <f t="shared" si="2"/>
        <v>19</v>
      </c>
      <c r="G44" t="s">
        <v>10</v>
      </c>
      <c r="H44">
        <f t="shared" si="3"/>
        <v>0</v>
      </c>
      <c r="I44" t="s">
        <v>43</v>
      </c>
    </row>
    <row r="45" spans="1:9" x14ac:dyDescent="0.25">
      <c r="A45" t="s">
        <v>0</v>
      </c>
      <c r="B45" t="s">
        <v>1</v>
      </c>
      <c r="C45" s="1" t="s">
        <v>44</v>
      </c>
      <c r="D45" s="2" t="str">
        <f t="shared" si="0"/>
        <v>2017</v>
      </c>
      <c r="E45" s="2" t="str">
        <f t="shared" si="1"/>
        <v>19:28:35</v>
      </c>
      <c r="F45" s="2" t="str">
        <f t="shared" si="2"/>
        <v>19</v>
      </c>
      <c r="G45" t="s">
        <v>10</v>
      </c>
      <c r="H45">
        <f t="shared" si="3"/>
        <v>0</v>
      </c>
      <c r="I45" t="s">
        <v>45</v>
      </c>
    </row>
    <row r="46" spans="1:9" x14ac:dyDescent="0.25">
      <c r="A46" t="s">
        <v>0</v>
      </c>
      <c r="B46" t="s">
        <v>1</v>
      </c>
      <c r="C46" s="1" t="s">
        <v>46</v>
      </c>
      <c r="D46" s="2" t="str">
        <f t="shared" si="0"/>
        <v>2017</v>
      </c>
      <c r="E46" s="2" t="str">
        <f t="shared" si="1"/>
        <v>03:28:04</v>
      </c>
      <c r="F46" s="2" t="str">
        <f t="shared" si="2"/>
        <v>03</v>
      </c>
      <c r="G46" t="s">
        <v>10</v>
      </c>
      <c r="H46">
        <f t="shared" si="3"/>
        <v>0</v>
      </c>
      <c r="I46" t="s">
        <v>47</v>
      </c>
    </row>
    <row r="47" spans="1:9" x14ac:dyDescent="0.25">
      <c r="A47" t="s">
        <v>0</v>
      </c>
      <c r="B47" t="s">
        <v>1</v>
      </c>
      <c r="C47" s="1" t="s">
        <v>48</v>
      </c>
      <c r="D47" s="2" t="str">
        <f t="shared" si="0"/>
        <v>2017</v>
      </c>
      <c r="E47" s="2" t="str">
        <f t="shared" si="1"/>
        <v>03:26:31</v>
      </c>
      <c r="F47" s="2" t="str">
        <f t="shared" si="2"/>
        <v>03</v>
      </c>
      <c r="G47" t="s">
        <v>10</v>
      </c>
      <c r="H47">
        <f t="shared" si="3"/>
        <v>0</v>
      </c>
      <c r="I47" t="s">
        <v>49</v>
      </c>
    </row>
    <row r="48" spans="1:9" x14ac:dyDescent="0.25">
      <c r="A48" t="s">
        <v>0</v>
      </c>
      <c r="B48" t="s">
        <v>1</v>
      </c>
      <c r="C48" s="1" t="s">
        <v>2</v>
      </c>
      <c r="D48" s="2" t="str">
        <f t="shared" si="0"/>
        <v>2017</v>
      </c>
      <c r="E48" s="2" t="str">
        <f t="shared" si="1"/>
        <v>19:49:21</v>
      </c>
      <c r="F48" s="2" t="str">
        <f t="shared" si="2"/>
        <v>19</v>
      </c>
      <c r="G48" t="s">
        <v>3</v>
      </c>
      <c r="H48">
        <f t="shared" si="3"/>
        <v>1</v>
      </c>
      <c r="I48" t="s">
        <v>4</v>
      </c>
    </row>
    <row r="49" spans="1:9" x14ac:dyDescent="0.25">
      <c r="A49" t="s">
        <v>0</v>
      </c>
      <c r="B49" t="s">
        <v>1</v>
      </c>
      <c r="C49" s="1" t="s">
        <v>5</v>
      </c>
      <c r="D49" s="2" t="str">
        <f t="shared" si="0"/>
        <v>2017</v>
      </c>
      <c r="E49" s="2" t="str">
        <f t="shared" si="1"/>
        <v>17:56:36</v>
      </c>
      <c r="F49" s="2" t="str">
        <f t="shared" si="2"/>
        <v>17</v>
      </c>
      <c r="G49" t="s">
        <v>3</v>
      </c>
      <c r="H49">
        <f t="shared" si="3"/>
        <v>1</v>
      </c>
      <c r="I49" t="s">
        <v>6</v>
      </c>
    </row>
    <row r="50" spans="1:9" x14ac:dyDescent="0.25">
      <c r="A50" t="s">
        <v>0</v>
      </c>
      <c r="B50" t="s">
        <v>1</v>
      </c>
      <c r="C50" s="1" t="s">
        <v>7</v>
      </c>
      <c r="D50" s="2" t="str">
        <f t="shared" si="0"/>
        <v>2017</v>
      </c>
      <c r="E50" s="2" t="str">
        <f t="shared" si="1"/>
        <v>17:15:42</v>
      </c>
      <c r="F50" s="2" t="str">
        <f t="shared" si="2"/>
        <v>17</v>
      </c>
      <c r="G50" t="s">
        <v>3</v>
      </c>
      <c r="H50">
        <f t="shared" si="3"/>
        <v>1</v>
      </c>
      <c r="I50" t="s">
        <v>8</v>
      </c>
    </row>
    <row r="51" spans="1:9" x14ac:dyDescent="0.25">
      <c r="A51" t="s">
        <v>0</v>
      </c>
      <c r="B51" t="s">
        <v>1</v>
      </c>
      <c r="C51" s="1" t="s">
        <v>9</v>
      </c>
      <c r="D51" s="2" t="str">
        <f t="shared" si="0"/>
        <v>2017</v>
      </c>
      <c r="E51" s="2" t="str">
        <f t="shared" si="1"/>
        <v>22:28:35</v>
      </c>
      <c r="F51" s="2" t="str">
        <f t="shared" si="2"/>
        <v>22</v>
      </c>
      <c r="G51" t="s">
        <v>10</v>
      </c>
      <c r="H51">
        <f t="shared" si="3"/>
        <v>0</v>
      </c>
      <c r="I51" t="s">
        <v>11</v>
      </c>
    </row>
    <row r="52" spans="1:9" x14ac:dyDescent="0.25">
      <c r="A52" t="s">
        <v>0</v>
      </c>
      <c r="B52" t="s">
        <v>1</v>
      </c>
      <c r="C52" s="1" t="s">
        <v>12</v>
      </c>
      <c r="D52" s="2" t="str">
        <f t="shared" si="0"/>
        <v>2017</v>
      </c>
      <c r="E52" s="2" t="str">
        <f t="shared" si="1"/>
        <v>23:29:51</v>
      </c>
      <c r="F52" s="2" t="str">
        <f t="shared" si="2"/>
        <v>23</v>
      </c>
      <c r="G52" t="s">
        <v>10</v>
      </c>
      <c r="H52">
        <f t="shared" si="3"/>
        <v>0</v>
      </c>
      <c r="I52" t="s">
        <v>13</v>
      </c>
    </row>
    <row r="53" spans="1:9" x14ac:dyDescent="0.25">
      <c r="A53" t="s">
        <v>0</v>
      </c>
      <c r="B53" t="s">
        <v>1</v>
      </c>
      <c r="C53" s="1" t="s">
        <v>14</v>
      </c>
      <c r="D53" s="2" t="str">
        <f t="shared" si="0"/>
        <v>2017</v>
      </c>
      <c r="E53" s="2" t="str">
        <f t="shared" si="1"/>
        <v>14:38:45</v>
      </c>
      <c r="F53" s="2" t="str">
        <f t="shared" si="2"/>
        <v>14</v>
      </c>
      <c r="G53" t="s">
        <v>10</v>
      </c>
      <c r="H53">
        <f t="shared" si="3"/>
        <v>0</v>
      </c>
      <c r="I53" t="s">
        <v>15</v>
      </c>
    </row>
    <row r="54" spans="1:9" x14ac:dyDescent="0.25">
      <c r="A54" t="s">
        <v>0</v>
      </c>
      <c r="B54" t="s">
        <v>1</v>
      </c>
      <c r="C54" s="1" t="s">
        <v>16</v>
      </c>
      <c r="D54" s="2" t="str">
        <f t="shared" si="0"/>
        <v>2017</v>
      </c>
      <c r="E54" s="2" t="str">
        <f t="shared" si="1"/>
        <v>17:56:39</v>
      </c>
      <c r="F54" s="2" t="str">
        <f t="shared" si="2"/>
        <v>17</v>
      </c>
      <c r="G54" t="s">
        <v>10</v>
      </c>
      <c r="H54">
        <f t="shared" si="3"/>
        <v>0</v>
      </c>
      <c r="I54" t="s">
        <v>17</v>
      </c>
    </row>
    <row r="55" spans="1:9" x14ac:dyDescent="0.25">
      <c r="A55" t="s">
        <v>0</v>
      </c>
      <c r="B55" t="s">
        <v>1</v>
      </c>
      <c r="C55" s="1" t="s">
        <v>18</v>
      </c>
      <c r="D55" s="2" t="str">
        <f t="shared" si="0"/>
        <v>2017</v>
      </c>
      <c r="E55" s="2" t="str">
        <f t="shared" si="1"/>
        <v>14:31:23</v>
      </c>
      <c r="F55" s="2" t="str">
        <f t="shared" si="2"/>
        <v>14</v>
      </c>
      <c r="G55" t="s">
        <v>10</v>
      </c>
      <c r="H55">
        <f t="shared" si="3"/>
        <v>0</v>
      </c>
      <c r="I55" t="s">
        <v>19</v>
      </c>
    </row>
    <row r="56" spans="1:9" x14ac:dyDescent="0.25">
      <c r="A56" t="s">
        <v>0</v>
      </c>
      <c r="B56" t="s">
        <v>1</v>
      </c>
      <c r="C56" s="1" t="s">
        <v>20</v>
      </c>
      <c r="D56" s="2" t="str">
        <f t="shared" si="0"/>
        <v>2017</v>
      </c>
      <c r="E56" s="2" t="str">
        <f t="shared" si="1"/>
        <v>21:40:37</v>
      </c>
      <c r="F56" s="2" t="str">
        <f t="shared" si="2"/>
        <v>21</v>
      </c>
      <c r="G56" t="s">
        <v>3</v>
      </c>
      <c r="H56">
        <f t="shared" si="3"/>
        <v>1</v>
      </c>
      <c r="I56" t="s">
        <v>21</v>
      </c>
    </row>
    <row r="57" spans="1:9" x14ac:dyDescent="0.25">
      <c r="A57" t="s">
        <v>0</v>
      </c>
      <c r="B57" t="s">
        <v>1</v>
      </c>
      <c r="C57" s="1" t="s">
        <v>22</v>
      </c>
      <c r="D57" s="2" t="str">
        <f t="shared" si="0"/>
        <v>2017</v>
      </c>
      <c r="E57" s="2" t="str">
        <f t="shared" si="1"/>
        <v>15:49:29</v>
      </c>
      <c r="F57" s="2" t="str">
        <f t="shared" si="2"/>
        <v>15</v>
      </c>
      <c r="G57" t="s">
        <v>10</v>
      </c>
      <c r="H57">
        <f t="shared" si="3"/>
        <v>0</v>
      </c>
      <c r="I57" t="s">
        <v>23</v>
      </c>
    </row>
    <row r="58" spans="1:9" x14ac:dyDescent="0.25">
      <c r="A58" t="s">
        <v>0</v>
      </c>
      <c r="B58" t="s">
        <v>1</v>
      </c>
      <c r="C58" s="1" t="s">
        <v>24</v>
      </c>
      <c r="D58" s="2" t="str">
        <f t="shared" si="0"/>
        <v>2017</v>
      </c>
      <c r="E58" s="2" t="str">
        <f t="shared" si="1"/>
        <v>23:57:51</v>
      </c>
      <c r="F58" s="2" t="str">
        <f t="shared" si="2"/>
        <v>23</v>
      </c>
      <c r="G58" t="s">
        <v>10</v>
      </c>
      <c r="H58">
        <f t="shared" si="3"/>
        <v>0</v>
      </c>
      <c r="I58" t="s">
        <v>25</v>
      </c>
    </row>
    <row r="59" spans="1:9" x14ac:dyDescent="0.25">
      <c r="A59" t="s">
        <v>0</v>
      </c>
      <c r="B59" t="s">
        <v>1</v>
      </c>
      <c r="C59" s="1" t="s">
        <v>26</v>
      </c>
      <c r="D59" s="2" t="str">
        <f t="shared" si="0"/>
        <v>2017</v>
      </c>
      <c r="E59" s="2" t="str">
        <f t="shared" si="1"/>
        <v>22:24:15</v>
      </c>
      <c r="F59" s="2" t="str">
        <f t="shared" si="2"/>
        <v>22</v>
      </c>
      <c r="G59" t="s">
        <v>10</v>
      </c>
      <c r="H59">
        <f t="shared" si="3"/>
        <v>0</v>
      </c>
      <c r="I59" t="s">
        <v>27</v>
      </c>
    </row>
    <row r="60" spans="1:9" x14ac:dyDescent="0.25">
      <c r="A60" t="s">
        <v>0</v>
      </c>
      <c r="B60" t="s">
        <v>1</v>
      </c>
      <c r="C60" s="1" t="s">
        <v>28</v>
      </c>
      <c r="D60" s="2" t="str">
        <f t="shared" si="0"/>
        <v>2017</v>
      </c>
      <c r="E60" s="2" t="str">
        <f t="shared" si="1"/>
        <v>18:51:37</v>
      </c>
      <c r="F60" s="2" t="str">
        <f t="shared" si="2"/>
        <v>18</v>
      </c>
      <c r="G60" t="s">
        <v>10</v>
      </c>
      <c r="H60">
        <f t="shared" si="3"/>
        <v>0</v>
      </c>
      <c r="I60" t="s">
        <v>29</v>
      </c>
    </row>
    <row r="61" spans="1:9" x14ac:dyDescent="0.25">
      <c r="A61" t="s">
        <v>0</v>
      </c>
      <c r="B61" t="s">
        <v>1</v>
      </c>
      <c r="C61" s="1" t="s">
        <v>30</v>
      </c>
      <c r="D61" s="2" t="str">
        <f t="shared" si="0"/>
        <v>2017</v>
      </c>
      <c r="E61" s="2" t="str">
        <f t="shared" si="1"/>
        <v>02:03:42</v>
      </c>
      <c r="F61" s="2" t="str">
        <f t="shared" si="2"/>
        <v>02</v>
      </c>
      <c r="G61" t="s">
        <v>3</v>
      </c>
      <c r="H61">
        <f t="shared" si="3"/>
        <v>1</v>
      </c>
      <c r="I61" t="s">
        <v>31</v>
      </c>
    </row>
    <row r="62" spans="1:9" x14ac:dyDescent="0.25">
      <c r="A62" t="s">
        <v>0</v>
      </c>
      <c r="B62" t="s">
        <v>1</v>
      </c>
      <c r="C62" s="1" t="s">
        <v>32</v>
      </c>
      <c r="D62" s="2" t="str">
        <f t="shared" si="0"/>
        <v>2017</v>
      </c>
      <c r="E62" s="2" t="str">
        <f t="shared" si="1"/>
        <v>02:43:11</v>
      </c>
      <c r="F62" s="2" t="str">
        <f t="shared" si="2"/>
        <v>02</v>
      </c>
      <c r="G62" t="s">
        <v>10</v>
      </c>
      <c r="H62">
        <f t="shared" si="3"/>
        <v>0</v>
      </c>
      <c r="I62" t="s">
        <v>33</v>
      </c>
    </row>
    <row r="63" spans="1:9" x14ac:dyDescent="0.25">
      <c r="A63" t="s">
        <v>0</v>
      </c>
      <c r="B63" t="s">
        <v>1</v>
      </c>
      <c r="C63" s="1" t="s">
        <v>34</v>
      </c>
      <c r="D63" s="2" t="str">
        <f t="shared" si="0"/>
        <v>2017</v>
      </c>
      <c r="E63" s="2" t="str">
        <f t="shared" si="1"/>
        <v>16:36:45</v>
      </c>
      <c r="F63" s="2" t="str">
        <f t="shared" si="2"/>
        <v>16</v>
      </c>
      <c r="G63" t="s">
        <v>10</v>
      </c>
      <c r="H63">
        <f t="shared" si="3"/>
        <v>0</v>
      </c>
      <c r="I63" t="s">
        <v>35</v>
      </c>
    </row>
    <row r="64" spans="1:9" x14ac:dyDescent="0.25">
      <c r="A64" t="s">
        <v>0</v>
      </c>
      <c r="B64" t="s">
        <v>1</v>
      </c>
      <c r="C64" s="1" t="s">
        <v>36</v>
      </c>
      <c r="D64" s="2" t="str">
        <f t="shared" si="0"/>
        <v>2017</v>
      </c>
      <c r="E64" s="2" t="str">
        <f t="shared" si="1"/>
        <v>16:13:44</v>
      </c>
      <c r="F64" s="2" t="str">
        <f t="shared" si="2"/>
        <v>16</v>
      </c>
      <c r="G64" t="s">
        <v>10</v>
      </c>
      <c r="H64">
        <f t="shared" si="3"/>
        <v>0</v>
      </c>
      <c r="I64" t="s">
        <v>37</v>
      </c>
    </row>
    <row r="65" spans="1:9" x14ac:dyDescent="0.25">
      <c r="A65" t="s">
        <v>0</v>
      </c>
      <c r="B65" t="s">
        <v>1</v>
      </c>
      <c r="C65" s="1" t="s">
        <v>38</v>
      </c>
      <c r="D65" s="2" t="str">
        <f t="shared" si="0"/>
        <v>2017</v>
      </c>
      <c r="E65" s="2" t="str">
        <f t="shared" si="1"/>
        <v>16:11:28</v>
      </c>
      <c r="F65" s="2" t="str">
        <f t="shared" si="2"/>
        <v>16</v>
      </c>
      <c r="G65" t="s">
        <v>10</v>
      </c>
      <c r="H65">
        <f t="shared" si="3"/>
        <v>0</v>
      </c>
      <c r="I65" t="s">
        <v>39</v>
      </c>
    </row>
    <row r="66" spans="1:9" x14ac:dyDescent="0.25">
      <c r="A66" t="s">
        <v>0</v>
      </c>
      <c r="B66" t="s">
        <v>1</v>
      </c>
      <c r="C66" s="1" t="s">
        <v>40</v>
      </c>
      <c r="D66" s="2" t="str">
        <f t="shared" si="0"/>
        <v>2017</v>
      </c>
      <c r="E66" s="2" t="str">
        <f t="shared" si="1"/>
        <v>17:33:51</v>
      </c>
      <c r="F66" s="2" t="str">
        <f t="shared" si="2"/>
        <v>17</v>
      </c>
      <c r="G66" t="s">
        <v>10</v>
      </c>
      <c r="H66">
        <f t="shared" si="3"/>
        <v>0</v>
      </c>
      <c r="I66" t="s">
        <v>41</v>
      </c>
    </row>
    <row r="67" spans="1:9" x14ac:dyDescent="0.25">
      <c r="A67" t="s">
        <v>0</v>
      </c>
      <c r="B67" t="s">
        <v>1</v>
      </c>
      <c r="C67" s="1" t="s">
        <v>42</v>
      </c>
      <c r="D67" s="2" t="str">
        <f t="shared" ref="D67:D130" si="4">LEFT(C67,4)</f>
        <v>2017</v>
      </c>
      <c r="E67" s="2" t="str">
        <f t="shared" ref="E67:E130" si="5">RIGHT(LEFT(C67,LEN(C67)-5),8)</f>
        <v>19:29:21</v>
      </c>
      <c r="F67" s="2" t="str">
        <f t="shared" ref="F67:F130" si="6">LEFT(E67,2)</f>
        <v>19</v>
      </c>
      <c r="G67" t="s">
        <v>10</v>
      </c>
      <c r="H67">
        <f t="shared" ref="H67:H130" si="7">IF(LEFT(G67,2)="""m",1,0)</f>
        <v>0</v>
      </c>
      <c r="I67" t="s">
        <v>43</v>
      </c>
    </row>
    <row r="68" spans="1:9" x14ac:dyDescent="0.25">
      <c r="A68" t="s">
        <v>0</v>
      </c>
      <c r="B68" t="s">
        <v>1</v>
      </c>
      <c r="C68" s="1" t="s">
        <v>44</v>
      </c>
      <c r="D68" s="2" t="str">
        <f t="shared" si="4"/>
        <v>2017</v>
      </c>
      <c r="E68" s="2" t="str">
        <f t="shared" si="5"/>
        <v>19:28:35</v>
      </c>
      <c r="F68" s="2" t="str">
        <f t="shared" si="6"/>
        <v>19</v>
      </c>
      <c r="G68" t="s">
        <v>10</v>
      </c>
      <c r="H68">
        <f t="shared" si="7"/>
        <v>0</v>
      </c>
      <c r="I68" t="s">
        <v>45</v>
      </c>
    </row>
    <row r="69" spans="1:9" x14ac:dyDescent="0.25">
      <c r="A69" t="s">
        <v>0</v>
      </c>
      <c r="B69" t="s">
        <v>1</v>
      </c>
      <c r="C69" s="1" t="s">
        <v>46</v>
      </c>
      <c r="D69" s="2" t="str">
        <f t="shared" si="4"/>
        <v>2017</v>
      </c>
      <c r="E69" s="2" t="str">
        <f t="shared" si="5"/>
        <v>03:28:04</v>
      </c>
      <c r="F69" s="2" t="str">
        <f t="shared" si="6"/>
        <v>03</v>
      </c>
      <c r="G69" t="s">
        <v>10</v>
      </c>
      <c r="H69">
        <f t="shared" si="7"/>
        <v>0</v>
      </c>
      <c r="I69" t="s">
        <v>47</v>
      </c>
    </row>
    <row r="70" spans="1:9" x14ac:dyDescent="0.25">
      <c r="A70" t="s">
        <v>0</v>
      </c>
      <c r="B70" t="s">
        <v>1</v>
      </c>
      <c r="C70" s="1" t="s">
        <v>48</v>
      </c>
      <c r="D70" s="2" t="str">
        <f t="shared" si="4"/>
        <v>2017</v>
      </c>
      <c r="E70" s="2" t="str">
        <f t="shared" si="5"/>
        <v>03:26:31</v>
      </c>
      <c r="F70" s="2" t="str">
        <f t="shared" si="6"/>
        <v>03</v>
      </c>
      <c r="G70" t="s">
        <v>10</v>
      </c>
      <c r="H70">
        <f t="shared" si="7"/>
        <v>0</v>
      </c>
      <c r="I70" t="s">
        <v>49</v>
      </c>
    </row>
    <row r="71" spans="1:9" x14ac:dyDescent="0.25">
      <c r="A71" t="s">
        <v>0</v>
      </c>
      <c r="B71" t="s">
        <v>1</v>
      </c>
      <c r="C71" s="1" t="s">
        <v>50</v>
      </c>
      <c r="D71" s="2" t="str">
        <f t="shared" si="4"/>
        <v>2017</v>
      </c>
      <c r="E71" s="2" t="str">
        <f t="shared" si="5"/>
        <v>01:29:01</v>
      </c>
      <c r="F71" s="2" t="str">
        <f t="shared" si="6"/>
        <v>01</v>
      </c>
      <c r="G71" t="s">
        <v>10</v>
      </c>
      <c r="H71">
        <f t="shared" si="7"/>
        <v>0</v>
      </c>
      <c r="I71" t="s">
        <v>51</v>
      </c>
    </row>
    <row r="72" spans="1:9" x14ac:dyDescent="0.25">
      <c r="A72" t="s">
        <v>0</v>
      </c>
      <c r="B72" t="s">
        <v>1</v>
      </c>
      <c r="C72" s="1" t="s">
        <v>52</v>
      </c>
      <c r="D72" s="2" t="str">
        <f t="shared" si="4"/>
        <v>2017</v>
      </c>
      <c r="E72" s="2" t="str">
        <f t="shared" si="5"/>
        <v>01:11:23</v>
      </c>
      <c r="F72" s="2" t="str">
        <f t="shared" si="6"/>
        <v>01</v>
      </c>
      <c r="G72" t="s">
        <v>10</v>
      </c>
      <c r="H72">
        <f t="shared" si="7"/>
        <v>0</v>
      </c>
      <c r="I72" t="s">
        <v>53</v>
      </c>
    </row>
    <row r="73" spans="1:9" x14ac:dyDescent="0.25">
      <c r="A73" t="s">
        <v>0</v>
      </c>
      <c r="B73" t="s">
        <v>1</v>
      </c>
      <c r="C73" s="1" t="s">
        <v>54</v>
      </c>
      <c r="D73" s="2" t="str">
        <f t="shared" si="4"/>
        <v>2017</v>
      </c>
      <c r="E73" s="2" t="str">
        <f t="shared" si="5"/>
        <v>23:34:10</v>
      </c>
      <c r="F73" s="2" t="str">
        <f t="shared" si="6"/>
        <v>23</v>
      </c>
      <c r="G73" t="s">
        <v>10</v>
      </c>
      <c r="H73">
        <f t="shared" si="7"/>
        <v>0</v>
      </c>
      <c r="I73" t="s">
        <v>55</v>
      </c>
    </row>
    <row r="74" spans="1:9" x14ac:dyDescent="0.25">
      <c r="A74" t="s">
        <v>0</v>
      </c>
      <c r="B74" t="s">
        <v>1</v>
      </c>
      <c r="C74" s="1" t="s">
        <v>56</v>
      </c>
      <c r="D74" s="2" t="str">
        <f t="shared" si="4"/>
        <v>2017</v>
      </c>
      <c r="E74" s="2" t="str">
        <f t="shared" si="5"/>
        <v>23:36:57</v>
      </c>
      <c r="F74" s="2" t="str">
        <f t="shared" si="6"/>
        <v>23</v>
      </c>
      <c r="G74" t="s">
        <v>10</v>
      </c>
      <c r="H74">
        <f t="shared" si="7"/>
        <v>0</v>
      </c>
      <c r="I74" t="s">
        <v>57</v>
      </c>
    </row>
    <row r="75" spans="1:9" x14ac:dyDescent="0.25">
      <c r="A75" t="s">
        <v>0</v>
      </c>
      <c r="B75" t="s">
        <v>1</v>
      </c>
      <c r="C75" s="1" t="s">
        <v>58</v>
      </c>
      <c r="D75" s="2" t="str">
        <f t="shared" si="4"/>
        <v>2017</v>
      </c>
      <c r="E75" s="2" t="str">
        <f t="shared" si="5"/>
        <v>03:37:42</v>
      </c>
      <c r="F75" s="2" t="str">
        <f t="shared" si="6"/>
        <v>03</v>
      </c>
      <c r="G75" t="s">
        <v>3</v>
      </c>
      <c r="H75">
        <f t="shared" si="7"/>
        <v>1</v>
      </c>
      <c r="I75" t="s">
        <v>59</v>
      </c>
    </row>
    <row r="76" spans="1:9" x14ac:dyDescent="0.25">
      <c r="A76" t="s">
        <v>0</v>
      </c>
      <c r="B76" t="s">
        <v>1</v>
      </c>
      <c r="C76" s="1" t="s">
        <v>60</v>
      </c>
      <c r="D76" s="2" t="str">
        <f t="shared" si="4"/>
        <v>2017</v>
      </c>
      <c r="E76" s="2" t="str">
        <f t="shared" si="5"/>
        <v>23:53:49</v>
      </c>
      <c r="F76" s="2" t="str">
        <f t="shared" si="6"/>
        <v>23</v>
      </c>
      <c r="G76" t="s">
        <v>10</v>
      </c>
      <c r="H76">
        <f t="shared" si="7"/>
        <v>0</v>
      </c>
      <c r="I76" t="s">
        <v>61</v>
      </c>
    </row>
    <row r="77" spans="1:9" x14ac:dyDescent="0.25">
      <c r="A77" t="s">
        <v>0</v>
      </c>
      <c r="B77" t="s">
        <v>1</v>
      </c>
      <c r="C77" s="1" t="s">
        <v>62</v>
      </c>
      <c r="D77" s="2" t="str">
        <f t="shared" si="4"/>
        <v>2017</v>
      </c>
      <c r="E77" s="2" t="str">
        <f t="shared" si="5"/>
        <v>02:59:49</v>
      </c>
      <c r="F77" s="2" t="str">
        <f t="shared" si="6"/>
        <v>02</v>
      </c>
      <c r="G77" t="s">
        <v>10</v>
      </c>
      <c r="H77">
        <f t="shared" si="7"/>
        <v>0</v>
      </c>
      <c r="I77" t="s">
        <v>63</v>
      </c>
    </row>
    <row r="78" spans="1:9" x14ac:dyDescent="0.25">
      <c r="A78" t="s">
        <v>0</v>
      </c>
      <c r="B78" t="s">
        <v>1</v>
      </c>
      <c r="C78" s="1" t="s">
        <v>64</v>
      </c>
      <c r="D78" s="2" t="str">
        <f t="shared" si="4"/>
        <v>2017</v>
      </c>
      <c r="E78" s="2" t="str">
        <f t="shared" si="5"/>
        <v>06:30:52</v>
      </c>
      <c r="F78" s="2" t="str">
        <f t="shared" si="6"/>
        <v>06</v>
      </c>
      <c r="G78" t="s">
        <v>3</v>
      </c>
      <c r="H78">
        <f t="shared" si="7"/>
        <v>1</v>
      </c>
      <c r="I78" t="s">
        <v>65</v>
      </c>
    </row>
    <row r="79" spans="1:9" x14ac:dyDescent="0.25">
      <c r="A79" t="s">
        <v>0</v>
      </c>
      <c r="B79" t="s">
        <v>1</v>
      </c>
      <c r="C79" s="1" t="s">
        <v>66</v>
      </c>
      <c r="D79" s="2" t="str">
        <f t="shared" si="4"/>
        <v>2017</v>
      </c>
      <c r="E79" s="2" t="str">
        <f t="shared" si="5"/>
        <v>01:32:07</v>
      </c>
      <c r="F79" s="2" t="str">
        <f t="shared" si="6"/>
        <v>01</v>
      </c>
      <c r="G79" t="s">
        <v>10</v>
      </c>
      <c r="H79">
        <f t="shared" si="7"/>
        <v>0</v>
      </c>
      <c r="I79" t="s">
        <v>67</v>
      </c>
    </row>
    <row r="80" spans="1:9" x14ac:dyDescent="0.25">
      <c r="A80" t="s">
        <v>0</v>
      </c>
      <c r="B80" t="s">
        <v>1</v>
      </c>
      <c r="C80" s="1" t="s">
        <v>68</v>
      </c>
      <c r="D80" s="2" t="str">
        <f t="shared" si="4"/>
        <v>2017</v>
      </c>
      <c r="E80" s="2" t="str">
        <f t="shared" si="5"/>
        <v>20:07:16</v>
      </c>
      <c r="F80" s="2" t="str">
        <f t="shared" si="6"/>
        <v>20</v>
      </c>
      <c r="G80" t="s">
        <v>3</v>
      </c>
      <c r="H80">
        <f t="shared" si="7"/>
        <v>1</v>
      </c>
      <c r="I80" t="s">
        <v>69</v>
      </c>
    </row>
    <row r="81" spans="1:9" x14ac:dyDescent="0.25">
      <c r="A81" t="s">
        <v>0</v>
      </c>
      <c r="B81" t="s">
        <v>1</v>
      </c>
      <c r="C81" s="1" t="s">
        <v>70</v>
      </c>
      <c r="D81" s="2" t="str">
        <f t="shared" si="4"/>
        <v>2017</v>
      </c>
      <c r="E81" s="2" t="str">
        <f t="shared" si="5"/>
        <v>19:30:11</v>
      </c>
      <c r="F81" s="2" t="str">
        <f t="shared" si="6"/>
        <v>19</v>
      </c>
      <c r="G81" t="s">
        <v>10</v>
      </c>
      <c r="H81">
        <f t="shared" si="7"/>
        <v>0</v>
      </c>
      <c r="I81" t="s">
        <v>71</v>
      </c>
    </row>
    <row r="82" spans="1:9" x14ac:dyDescent="0.25">
      <c r="A82" t="s">
        <v>0</v>
      </c>
      <c r="B82" t="s">
        <v>1</v>
      </c>
      <c r="C82" s="1" t="s">
        <v>72</v>
      </c>
      <c r="D82" s="2" t="str">
        <f t="shared" si="4"/>
        <v>2017</v>
      </c>
      <c r="E82" s="2" t="str">
        <f t="shared" si="5"/>
        <v>18:58:39</v>
      </c>
      <c r="F82" s="2" t="str">
        <f t="shared" si="6"/>
        <v>18</v>
      </c>
      <c r="G82" t="s">
        <v>10</v>
      </c>
      <c r="H82">
        <f t="shared" si="7"/>
        <v>0</v>
      </c>
      <c r="I82" t="s">
        <v>73</v>
      </c>
    </row>
    <row r="83" spans="1:9" x14ac:dyDescent="0.25">
      <c r="A83" t="s">
        <v>0</v>
      </c>
      <c r="B83" t="s">
        <v>1</v>
      </c>
      <c r="C83" s="1" t="s">
        <v>74</v>
      </c>
      <c r="D83" s="2" t="str">
        <f t="shared" si="4"/>
        <v>2017</v>
      </c>
      <c r="E83" s="2" t="str">
        <f t="shared" si="5"/>
        <v>18:26:25</v>
      </c>
      <c r="F83" s="2" t="str">
        <f t="shared" si="6"/>
        <v>18</v>
      </c>
      <c r="G83" t="s">
        <v>10</v>
      </c>
      <c r="H83">
        <f t="shared" si="7"/>
        <v>0</v>
      </c>
      <c r="I83" t="s">
        <v>75</v>
      </c>
    </row>
    <row r="84" spans="1:9" x14ac:dyDescent="0.25">
      <c r="A84" t="s">
        <v>0</v>
      </c>
      <c r="B84" t="s">
        <v>1</v>
      </c>
      <c r="C84" s="1" t="s">
        <v>76</v>
      </c>
      <c r="D84" s="2" t="str">
        <f t="shared" si="4"/>
        <v>2017</v>
      </c>
      <c r="E84" s="2" t="str">
        <f t="shared" si="5"/>
        <v>05:34:07</v>
      </c>
      <c r="F84" s="2" t="str">
        <f t="shared" si="6"/>
        <v>05</v>
      </c>
      <c r="G84" t="s">
        <v>10</v>
      </c>
      <c r="H84">
        <f t="shared" si="7"/>
        <v>0</v>
      </c>
      <c r="I84" t="s">
        <v>77</v>
      </c>
    </row>
    <row r="85" spans="1:9" x14ac:dyDescent="0.25">
      <c r="A85" t="s">
        <v>0</v>
      </c>
      <c r="B85" t="s">
        <v>1</v>
      </c>
      <c r="C85" s="1" t="s">
        <v>78</v>
      </c>
      <c r="D85" s="2" t="str">
        <f t="shared" si="4"/>
        <v>2017</v>
      </c>
      <c r="E85" s="2" t="str">
        <f t="shared" si="5"/>
        <v>05:20:22</v>
      </c>
      <c r="F85" s="2" t="str">
        <f t="shared" si="6"/>
        <v>05</v>
      </c>
      <c r="G85" t="s">
        <v>3</v>
      </c>
      <c r="H85">
        <f t="shared" si="7"/>
        <v>1</v>
      </c>
      <c r="I85" t="s">
        <v>79</v>
      </c>
    </row>
    <row r="86" spans="1:9" x14ac:dyDescent="0.25">
      <c r="A86" t="s">
        <v>0</v>
      </c>
      <c r="B86" t="s">
        <v>1</v>
      </c>
      <c r="C86" s="1" t="s">
        <v>80</v>
      </c>
      <c r="D86" s="2" t="str">
        <f t="shared" si="4"/>
        <v>2017</v>
      </c>
      <c r="E86" s="2" t="str">
        <f t="shared" si="5"/>
        <v>06:25:59</v>
      </c>
      <c r="F86" s="2" t="str">
        <f t="shared" si="6"/>
        <v>06</v>
      </c>
      <c r="G86" t="s">
        <v>10</v>
      </c>
      <c r="H86">
        <f t="shared" si="7"/>
        <v>0</v>
      </c>
      <c r="I86" t="s">
        <v>81</v>
      </c>
    </row>
    <row r="87" spans="1:9" x14ac:dyDescent="0.25">
      <c r="A87" t="s">
        <v>0</v>
      </c>
      <c r="B87" t="s">
        <v>1</v>
      </c>
      <c r="C87" s="1" t="s">
        <v>82</v>
      </c>
      <c r="D87" s="2" t="str">
        <f t="shared" si="4"/>
        <v>2017</v>
      </c>
      <c r="E87" s="2" t="str">
        <f t="shared" si="5"/>
        <v>05:54:26</v>
      </c>
      <c r="F87" s="2" t="str">
        <f t="shared" si="6"/>
        <v>05</v>
      </c>
      <c r="G87" t="s">
        <v>10</v>
      </c>
      <c r="H87">
        <f t="shared" si="7"/>
        <v>0</v>
      </c>
      <c r="I87" t="s">
        <v>83</v>
      </c>
    </row>
    <row r="88" spans="1:9" x14ac:dyDescent="0.25">
      <c r="A88" t="s">
        <v>0</v>
      </c>
      <c r="B88" t="s">
        <v>1</v>
      </c>
      <c r="C88" s="1" t="s">
        <v>84</v>
      </c>
      <c r="D88" s="2" t="str">
        <f t="shared" si="4"/>
        <v>2017</v>
      </c>
      <c r="E88" s="2" t="str">
        <f t="shared" si="5"/>
        <v>23:43:47</v>
      </c>
      <c r="F88" s="2" t="str">
        <f t="shared" si="6"/>
        <v>23</v>
      </c>
      <c r="G88" t="s">
        <v>10</v>
      </c>
      <c r="H88">
        <f t="shared" si="7"/>
        <v>0</v>
      </c>
      <c r="I88" t="s">
        <v>85</v>
      </c>
    </row>
    <row r="89" spans="1:9" x14ac:dyDescent="0.25">
      <c r="A89" t="s">
        <v>0</v>
      </c>
      <c r="B89" t="s">
        <v>1</v>
      </c>
      <c r="C89" s="1" t="s">
        <v>86</v>
      </c>
      <c r="D89" s="2" t="str">
        <f t="shared" si="4"/>
        <v>2017</v>
      </c>
      <c r="E89" s="2" t="str">
        <f t="shared" si="5"/>
        <v>04:05:07</v>
      </c>
      <c r="F89" s="2" t="str">
        <f t="shared" si="6"/>
        <v>04</v>
      </c>
      <c r="G89" t="s">
        <v>3</v>
      </c>
      <c r="H89">
        <f t="shared" si="7"/>
        <v>1</v>
      </c>
      <c r="I89" t="s">
        <v>87</v>
      </c>
    </row>
    <row r="90" spans="1:9" x14ac:dyDescent="0.25">
      <c r="A90" t="s">
        <v>0</v>
      </c>
      <c r="B90" t="s">
        <v>1</v>
      </c>
      <c r="C90" s="1" t="s">
        <v>88</v>
      </c>
      <c r="D90" s="2" t="str">
        <f t="shared" si="4"/>
        <v>2017</v>
      </c>
      <c r="E90" s="2" t="str">
        <f t="shared" si="5"/>
        <v>01:29:22</v>
      </c>
      <c r="F90" s="2" t="str">
        <f t="shared" si="6"/>
        <v>01</v>
      </c>
      <c r="G90" t="s">
        <v>3</v>
      </c>
      <c r="H90">
        <f t="shared" si="7"/>
        <v>1</v>
      </c>
      <c r="I90" t="s">
        <v>89</v>
      </c>
    </row>
    <row r="91" spans="1:9" x14ac:dyDescent="0.25">
      <c r="A91" t="s">
        <v>0</v>
      </c>
      <c r="B91" t="s">
        <v>1</v>
      </c>
      <c r="C91" s="1" t="s">
        <v>90</v>
      </c>
      <c r="D91" s="2" t="str">
        <f t="shared" si="4"/>
        <v>2017</v>
      </c>
      <c r="E91" s="2" t="str">
        <f t="shared" si="5"/>
        <v>00:44:16</v>
      </c>
      <c r="F91" s="2" t="str">
        <f t="shared" si="6"/>
        <v>00</v>
      </c>
      <c r="G91" t="s">
        <v>3</v>
      </c>
      <c r="H91">
        <f t="shared" si="7"/>
        <v>1</v>
      </c>
      <c r="I91" t="s">
        <v>91</v>
      </c>
    </row>
    <row r="92" spans="1:9" x14ac:dyDescent="0.25">
      <c r="A92" t="s">
        <v>0</v>
      </c>
      <c r="B92" t="s">
        <v>1</v>
      </c>
      <c r="C92" s="1" t="s">
        <v>92</v>
      </c>
      <c r="D92" s="2" t="str">
        <f t="shared" si="4"/>
        <v>2017</v>
      </c>
      <c r="E92" s="2" t="str">
        <f t="shared" si="5"/>
        <v>07:31:26</v>
      </c>
      <c r="F92" s="2" t="str">
        <f t="shared" si="6"/>
        <v>07</v>
      </c>
      <c r="G92" t="s">
        <v>3</v>
      </c>
      <c r="H92">
        <f t="shared" si="7"/>
        <v>1</v>
      </c>
      <c r="I92" t="s">
        <v>93</v>
      </c>
    </row>
    <row r="93" spans="1:9" x14ac:dyDescent="0.25">
      <c r="A93" t="s">
        <v>0</v>
      </c>
      <c r="B93" t="s">
        <v>1</v>
      </c>
      <c r="C93" s="1" t="s">
        <v>94</v>
      </c>
      <c r="D93" s="2" t="str">
        <f t="shared" si="4"/>
        <v>2017</v>
      </c>
      <c r="E93" s="2" t="str">
        <f t="shared" si="5"/>
        <v>11:19:27</v>
      </c>
      <c r="F93" s="2" t="str">
        <f t="shared" si="6"/>
        <v>11</v>
      </c>
      <c r="G93" t="s">
        <v>3</v>
      </c>
      <c r="H93">
        <f t="shared" si="7"/>
        <v>1</v>
      </c>
      <c r="I93" t="s">
        <v>95</v>
      </c>
    </row>
    <row r="94" spans="1:9" x14ac:dyDescent="0.25">
      <c r="A94" t="s">
        <v>0</v>
      </c>
      <c r="B94" t="s">
        <v>1</v>
      </c>
      <c r="C94" s="1" t="s">
        <v>96</v>
      </c>
      <c r="D94" s="2" t="str">
        <f t="shared" si="4"/>
        <v>2017</v>
      </c>
      <c r="E94" s="2" t="str">
        <f t="shared" si="5"/>
        <v>00:46:55</v>
      </c>
      <c r="F94" s="2" t="str">
        <f t="shared" si="6"/>
        <v>00</v>
      </c>
      <c r="G94" t="s">
        <v>10</v>
      </c>
      <c r="H94">
        <f t="shared" si="7"/>
        <v>0</v>
      </c>
      <c r="I94" t="s">
        <v>97</v>
      </c>
    </row>
    <row r="95" spans="1:9" x14ac:dyDescent="0.25">
      <c r="A95" t="s">
        <v>0</v>
      </c>
      <c r="B95" t="s">
        <v>1</v>
      </c>
      <c r="C95" s="1" t="s">
        <v>98</v>
      </c>
      <c r="D95" s="2" t="str">
        <f t="shared" si="4"/>
        <v>2017</v>
      </c>
      <c r="E95" s="2" t="str">
        <f t="shared" si="5"/>
        <v>20:25:28</v>
      </c>
      <c r="F95" s="2" t="str">
        <f t="shared" si="6"/>
        <v>20</v>
      </c>
      <c r="G95" t="s">
        <v>10</v>
      </c>
      <c r="H95">
        <f t="shared" si="7"/>
        <v>0</v>
      </c>
      <c r="I95" t="s">
        <v>99</v>
      </c>
    </row>
    <row r="96" spans="1:9" x14ac:dyDescent="0.25">
      <c r="A96" t="s">
        <v>0</v>
      </c>
      <c r="B96" t="s">
        <v>1</v>
      </c>
      <c r="C96" s="1" t="s">
        <v>100</v>
      </c>
      <c r="D96" s="2" t="str">
        <f t="shared" si="4"/>
        <v>2017</v>
      </c>
      <c r="E96" s="2" t="str">
        <f t="shared" si="5"/>
        <v>04:27:31</v>
      </c>
      <c r="F96" s="2" t="str">
        <f t="shared" si="6"/>
        <v>04</v>
      </c>
      <c r="G96" t="s">
        <v>3</v>
      </c>
      <c r="H96">
        <f t="shared" si="7"/>
        <v>1</v>
      </c>
      <c r="I96" t="s">
        <v>101</v>
      </c>
    </row>
    <row r="97" spans="1:9" x14ac:dyDescent="0.25">
      <c r="A97" t="s">
        <v>0</v>
      </c>
      <c r="B97" t="s">
        <v>1</v>
      </c>
      <c r="C97" s="1" t="s">
        <v>102</v>
      </c>
      <c r="D97" s="2" t="str">
        <f t="shared" si="4"/>
        <v>2017</v>
      </c>
      <c r="E97" s="2" t="str">
        <f t="shared" si="5"/>
        <v>23:22:30</v>
      </c>
      <c r="F97" s="2" t="str">
        <f t="shared" si="6"/>
        <v>23</v>
      </c>
      <c r="G97" t="s">
        <v>10</v>
      </c>
      <c r="H97">
        <f t="shared" si="7"/>
        <v>0</v>
      </c>
      <c r="I97" t="s">
        <v>103</v>
      </c>
    </row>
    <row r="98" spans="1:9" x14ac:dyDescent="0.25">
      <c r="A98" t="s">
        <v>0</v>
      </c>
      <c r="B98" t="s">
        <v>1</v>
      </c>
      <c r="C98" s="1" t="s">
        <v>104</v>
      </c>
      <c r="D98" s="2" t="str">
        <f t="shared" si="4"/>
        <v>2017</v>
      </c>
      <c r="E98" s="2" t="str">
        <f t="shared" si="5"/>
        <v>21:19:48</v>
      </c>
      <c r="F98" s="2" t="str">
        <f t="shared" si="6"/>
        <v>21</v>
      </c>
      <c r="G98" t="s">
        <v>10</v>
      </c>
      <c r="H98">
        <f t="shared" si="7"/>
        <v>0</v>
      </c>
      <c r="I98" t="s">
        <v>105</v>
      </c>
    </row>
    <row r="99" spans="1:9" x14ac:dyDescent="0.25">
      <c r="A99" t="s">
        <v>0</v>
      </c>
      <c r="B99" t="s">
        <v>1</v>
      </c>
      <c r="C99" s="1" t="s">
        <v>106</v>
      </c>
      <c r="D99" s="2" t="str">
        <f t="shared" si="4"/>
        <v>2017</v>
      </c>
      <c r="E99" s="2" t="str">
        <f t="shared" si="5"/>
        <v>02:33:18</v>
      </c>
      <c r="F99" s="2" t="str">
        <f t="shared" si="6"/>
        <v>02</v>
      </c>
      <c r="G99" t="s">
        <v>3</v>
      </c>
      <c r="H99">
        <f t="shared" si="7"/>
        <v>1</v>
      </c>
      <c r="I99" t="s">
        <v>107</v>
      </c>
    </row>
    <row r="100" spans="1:9" x14ac:dyDescent="0.25">
      <c r="A100" t="s">
        <v>0</v>
      </c>
      <c r="B100" t="s">
        <v>1</v>
      </c>
      <c r="C100" s="1" t="s">
        <v>108</v>
      </c>
      <c r="D100" s="2" t="str">
        <f t="shared" si="4"/>
        <v>2017</v>
      </c>
      <c r="E100" s="2" t="str">
        <f t="shared" si="5"/>
        <v>01:09:55</v>
      </c>
      <c r="F100" s="2" t="str">
        <f t="shared" si="6"/>
        <v>01</v>
      </c>
      <c r="G100" t="s">
        <v>3</v>
      </c>
      <c r="H100">
        <f t="shared" si="7"/>
        <v>1</v>
      </c>
      <c r="I100" t="s">
        <v>109</v>
      </c>
    </row>
    <row r="101" spans="1:9" x14ac:dyDescent="0.25">
      <c r="A101" t="s">
        <v>0</v>
      </c>
      <c r="B101" t="s">
        <v>1</v>
      </c>
      <c r="C101" s="1" t="s">
        <v>110</v>
      </c>
      <c r="D101" s="2" t="str">
        <f t="shared" si="4"/>
        <v>2017</v>
      </c>
      <c r="E101" s="2" t="str">
        <f t="shared" si="5"/>
        <v>22:42:02</v>
      </c>
      <c r="F101" s="2" t="str">
        <f t="shared" si="6"/>
        <v>22</v>
      </c>
      <c r="G101" t="s">
        <v>10</v>
      </c>
      <c r="H101">
        <f t="shared" si="7"/>
        <v>0</v>
      </c>
      <c r="I101" t="s">
        <v>111</v>
      </c>
    </row>
    <row r="102" spans="1:9" x14ac:dyDescent="0.25">
      <c r="A102" t="s">
        <v>0</v>
      </c>
      <c r="B102" t="s">
        <v>1</v>
      </c>
      <c r="C102" s="1" t="s">
        <v>112</v>
      </c>
      <c r="D102" s="2" t="str">
        <f t="shared" si="4"/>
        <v>2017</v>
      </c>
      <c r="E102" s="2" t="str">
        <f t="shared" si="5"/>
        <v>03:14:25</v>
      </c>
      <c r="F102" s="2" t="str">
        <f t="shared" si="6"/>
        <v>03</v>
      </c>
      <c r="G102" t="s">
        <v>3</v>
      </c>
      <c r="H102">
        <f t="shared" si="7"/>
        <v>1</v>
      </c>
      <c r="I102" t="s">
        <v>113</v>
      </c>
    </row>
    <row r="103" spans="1:9" x14ac:dyDescent="0.25">
      <c r="A103" t="s">
        <v>0</v>
      </c>
      <c r="B103" t="s">
        <v>1</v>
      </c>
      <c r="C103" s="1" t="s">
        <v>114</v>
      </c>
      <c r="D103" s="2" t="str">
        <f t="shared" si="4"/>
        <v>2017</v>
      </c>
      <c r="E103" s="2" t="str">
        <f t="shared" si="5"/>
        <v>02:46:41</v>
      </c>
      <c r="F103" s="2" t="str">
        <f t="shared" si="6"/>
        <v>02</v>
      </c>
      <c r="G103" t="s">
        <v>3</v>
      </c>
      <c r="H103">
        <f t="shared" si="7"/>
        <v>1</v>
      </c>
      <c r="I103" t="s">
        <v>115</v>
      </c>
    </row>
    <row r="104" spans="1:9" x14ac:dyDescent="0.25">
      <c r="A104" t="s">
        <v>0</v>
      </c>
      <c r="B104" t="s">
        <v>1</v>
      </c>
      <c r="C104" s="1" t="s">
        <v>116</v>
      </c>
      <c r="D104" s="2" t="str">
        <f t="shared" si="4"/>
        <v>2017</v>
      </c>
      <c r="E104" s="2" t="str">
        <f t="shared" si="5"/>
        <v>20:49:03</v>
      </c>
      <c r="F104" s="2" t="str">
        <f t="shared" si="6"/>
        <v>20</v>
      </c>
      <c r="G104" t="s">
        <v>3</v>
      </c>
      <c r="H104">
        <f t="shared" si="7"/>
        <v>1</v>
      </c>
      <c r="I104" t="s">
        <v>117</v>
      </c>
    </row>
    <row r="105" spans="1:9" x14ac:dyDescent="0.25">
      <c r="A105" t="s">
        <v>0</v>
      </c>
      <c r="B105" t="s">
        <v>1</v>
      </c>
      <c r="C105" s="1" t="s">
        <v>118</v>
      </c>
      <c r="D105" s="2" t="str">
        <f t="shared" si="4"/>
        <v>2017</v>
      </c>
      <c r="E105" s="2" t="str">
        <f t="shared" si="5"/>
        <v>23:21:15</v>
      </c>
      <c r="F105" s="2" t="str">
        <f t="shared" si="6"/>
        <v>23</v>
      </c>
      <c r="G105" t="s">
        <v>3</v>
      </c>
      <c r="H105">
        <f t="shared" si="7"/>
        <v>1</v>
      </c>
      <c r="I105" t="s">
        <v>119</v>
      </c>
    </row>
    <row r="106" spans="1:9" x14ac:dyDescent="0.25">
      <c r="A106" t="s">
        <v>0</v>
      </c>
      <c r="B106" t="s">
        <v>1</v>
      </c>
      <c r="C106" s="1" t="s">
        <v>120</v>
      </c>
      <c r="D106" s="2" t="str">
        <f t="shared" si="4"/>
        <v>2017</v>
      </c>
      <c r="E106" s="2" t="str">
        <f t="shared" si="5"/>
        <v>18:33:49</v>
      </c>
      <c r="F106" s="2" t="str">
        <f t="shared" si="6"/>
        <v>18</v>
      </c>
      <c r="G106" t="s">
        <v>3</v>
      </c>
      <c r="H106">
        <f t="shared" si="7"/>
        <v>1</v>
      </c>
      <c r="I106" t="s">
        <v>121</v>
      </c>
    </row>
    <row r="107" spans="1:9" x14ac:dyDescent="0.25">
      <c r="A107" t="s">
        <v>0</v>
      </c>
      <c r="B107" t="s">
        <v>1</v>
      </c>
      <c r="C107" s="1" t="s">
        <v>122</v>
      </c>
      <c r="D107" s="2" t="str">
        <f t="shared" si="4"/>
        <v>2017</v>
      </c>
      <c r="E107" s="2" t="str">
        <f t="shared" si="5"/>
        <v>07:47:35</v>
      </c>
      <c r="F107" s="2" t="str">
        <f t="shared" si="6"/>
        <v>07</v>
      </c>
      <c r="G107" t="s">
        <v>10</v>
      </c>
      <c r="H107">
        <f t="shared" si="7"/>
        <v>0</v>
      </c>
      <c r="I107" t="s">
        <v>123</v>
      </c>
    </row>
    <row r="108" spans="1:9" x14ac:dyDescent="0.25">
      <c r="A108" t="s">
        <v>0</v>
      </c>
      <c r="B108" t="s">
        <v>1</v>
      </c>
      <c r="C108" s="1" t="s">
        <v>124</v>
      </c>
      <c r="D108" s="2" t="str">
        <f t="shared" si="4"/>
        <v>2017</v>
      </c>
      <c r="E108" s="2" t="str">
        <f t="shared" si="5"/>
        <v>03:40:30</v>
      </c>
      <c r="F108" s="2" t="str">
        <f t="shared" si="6"/>
        <v>03</v>
      </c>
      <c r="G108" t="s">
        <v>10</v>
      </c>
      <c r="H108">
        <f t="shared" si="7"/>
        <v>0</v>
      </c>
      <c r="I108" t="s">
        <v>125</v>
      </c>
    </row>
    <row r="109" spans="1:9" x14ac:dyDescent="0.25">
      <c r="A109" t="s">
        <v>0</v>
      </c>
      <c r="B109" t="s">
        <v>1</v>
      </c>
      <c r="C109" s="1" t="s">
        <v>126</v>
      </c>
      <c r="D109" s="2" t="str">
        <f t="shared" si="4"/>
        <v>2017</v>
      </c>
      <c r="E109" s="2" t="str">
        <f t="shared" si="5"/>
        <v>21:45:19</v>
      </c>
      <c r="F109" s="2" t="str">
        <f t="shared" si="6"/>
        <v>21</v>
      </c>
      <c r="G109" t="s">
        <v>3</v>
      </c>
      <c r="H109">
        <f t="shared" si="7"/>
        <v>1</v>
      </c>
      <c r="I109" t="s">
        <v>127</v>
      </c>
    </row>
    <row r="110" spans="1:9" x14ac:dyDescent="0.25">
      <c r="A110" t="s">
        <v>0</v>
      </c>
      <c r="B110" t="s">
        <v>1</v>
      </c>
      <c r="C110" s="1" t="s">
        <v>128</v>
      </c>
      <c r="D110" s="2" t="str">
        <f t="shared" si="4"/>
        <v>2017</v>
      </c>
      <c r="E110" s="2" t="str">
        <f t="shared" si="5"/>
        <v>00:49:59</v>
      </c>
      <c r="F110" s="2" t="str">
        <f t="shared" si="6"/>
        <v>00</v>
      </c>
      <c r="G110" t="s">
        <v>10</v>
      </c>
      <c r="H110">
        <f t="shared" si="7"/>
        <v>0</v>
      </c>
      <c r="I110" t="s">
        <v>129</v>
      </c>
    </row>
    <row r="111" spans="1:9" x14ac:dyDescent="0.25">
      <c r="A111" t="s">
        <v>0</v>
      </c>
      <c r="B111" t="s">
        <v>1</v>
      </c>
      <c r="C111" s="1" t="s">
        <v>130</v>
      </c>
      <c r="D111" s="2" t="str">
        <f t="shared" si="4"/>
        <v>2017</v>
      </c>
      <c r="E111" s="2" t="str">
        <f t="shared" si="5"/>
        <v>00:16:31</v>
      </c>
      <c r="F111" s="2" t="str">
        <f t="shared" si="6"/>
        <v>00</v>
      </c>
      <c r="G111" t="s">
        <v>10</v>
      </c>
      <c r="H111">
        <f t="shared" si="7"/>
        <v>0</v>
      </c>
      <c r="I111" t="s">
        <v>131</v>
      </c>
    </row>
    <row r="112" spans="1:9" x14ac:dyDescent="0.25">
      <c r="A112" t="s">
        <v>0</v>
      </c>
      <c r="B112" t="s">
        <v>1</v>
      </c>
      <c r="C112" s="1" t="s">
        <v>132</v>
      </c>
      <c r="D112" s="2" t="str">
        <f t="shared" si="4"/>
        <v>2016</v>
      </c>
      <c r="E112" s="2" t="str">
        <f t="shared" si="5"/>
        <v>20:50:21</v>
      </c>
      <c r="F112" s="2" t="str">
        <f t="shared" si="6"/>
        <v>20</v>
      </c>
      <c r="G112" t="s">
        <v>10</v>
      </c>
      <c r="H112">
        <f t="shared" si="7"/>
        <v>0</v>
      </c>
      <c r="I112" t="s">
        <v>133</v>
      </c>
    </row>
    <row r="113" spans="1:9" x14ac:dyDescent="0.25">
      <c r="A113" t="s">
        <v>0</v>
      </c>
      <c r="B113" t="s">
        <v>1</v>
      </c>
      <c r="C113" s="1" t="s">
        <v>134</v>
      </c>
      <c r="D113" s="2" t="str">
        <f t="shared" si="4"/>
        <v>2016</v>
      </c>
      <c r="E113" s="2" t="str">
        <f t="shared" si="5"/>
        <v>19:58:35</v>
      </c>
      <c r="F113" s="2" t="str">
        <f t="shared" si="6"/>
        <v>19</v>
      </c>
      <c r="G113" t="s">
        <v>10</v>
      </c>
      <c r="H113">
        <f t="shared" si="7"/>
        <v>0</v>
      </c>
      <c r="I113" t="s">
        <v>135</v>
      </c>
    </row>
    <row r="114" spans="1:9" x14ac:dyDescent="0.25">
      <c r="A114" t="s">
        <v>0</v>
      </c>
      <c r="B114" t="s">
        <v>1</v>
      </c>
      <c r="C114" s="1" t="s">
        <v>136</v>
      </c>
      <c r="D114" s="2" t="str">
        <f t="shared" si="4"/>
        <v>2016</v>
      </c>
      <c r="E114" s="2" t="str">
        <f t="shared" si="5"/>
        <v>03:14:15</v>
      </c>
      <c r="F114" s="2" t="str">
        <f t="shared" si="6"/>
        <v>03</v>
      </c>
      <c r="G114" t="s">
        <v>3</v>
      </c>
      <c r="H114">
        <f t="shared" si="7"/>
        <v>1</v>
      </c>
      <c r="I114" t="s">
        <v>137</v>
      </c>
    </row>
    <row r="115" spans="1:9" x14ac:dyDescent="0.25">
      <c r="A115" t="s">
        <v>0</v>
      </c>
      <c r="B115" t="s">
        <v>1</v>
      </c>
      <c r="C115" s="1" t="s">
        <v>138</v>
      </c>
      <c r="D115" s="2" t="str">
        <f t="shared" si="4"/>
        <v>2016</v>
      </c>
      <c r="E115" s="2" t="str">
        <f t="shared" si="5"/>
        <v>01:00:39</v>
      </c>
      <c r="F115" s="2" t="str">
        <f t="shared" si="6"/>
        <v>01</v>
      </c>
      <c r="G115" t="s">
        <v>10</v>
      </c>
      <c r="H115">
        <f t="shared" si="7"/>
        <v>0</v>
      </c>
      <c r="I115" t="s">
        <v>139</v>
      </c>
    </row>
    <row r="116" spans="1:9" x14ac:dyDescent="0.25">
      <c r="A116" t="s">
        <v>0</v>
      </c>
      <c r="B116" t="s">
        <v>1</v>
      </c>
      <c r="C116" s="1" t="s">
        <v>140</v>
      </c>
      <c r="D116" s="2" t="str">
        <f t="shared" si="4"/>
        <v>2016</v>
      </c>
      <c r="E116" s="2" t="str">
        <f t="shared" si="5"/>
        <v>06:16:43</v>
      </c>
      <c r="F116" s="2" t="str">
        <f t="shared" si="6"/>
        <v>06</v>
      </c>
      <c r="G116" t="s">
        <v>10</v>
      </c>
      <c r="H116">
        <f t="shared" si="7"/>
        <v>0</v>
      </c>
      <c r="I116" t="s">
        <v>141</v>
      </c>
    </row>
    <row r="117" spans="1:9" x14ac:dyDescent="0.25">
      <c r="A117" t="s">
        <v>0</v>
      </c>
      <c r="B117" t="s">
        <v>1</v>
      </c>
      <c r="C117" s="1" t="s">
        <v>142</v>
      </c>
      <c r="D117" s="2" t="str">
        <f t="shared" si="4"/>
        <v>2016</v>
      </c>
      <c r="E117" s="2" t="str">
        <f t="shared" si="5"/>
        <v>05:44:43</v>
      </c>
      <c r="F117" s="2" t="str">
        <f t="shared" si="6"/>
        <v>05</v>
      </c>
      <c r="G117" t="s">
        <v>10</v>
      </c>
      <c r="H117">
        <f t="shared" si="7"/>
        <v>0</v>
      </c>
      <c r="I117" t="s">
        <v>143</v>
      </c>
    </row>
    <row r="118" spans="1:9" x14ac:dyDescent="0.25">
      <c r="A118" t="s">
        <v>0</v>
      </c>
      <c r="B118" t="s">
        <v>1</v>
      </c>
      <c r="C118" s="1" t="s">
        <v>144</v>
      </c>
      <c r="D118" s="2" t="str">
        <f t="shared" si="4"/>
        <v>2016</v>
      </c>
      <c r="E118" s="2" t="str">
        <f t="shared" si="5"/>
        <v>17:20:52</v>
      </c>
      <c r="F118" s="2" t="str">
        <f t="shared" si="6"/>
        <v>17</v>
      </c>
      <c r="G118" t="s">
        <v>3</v>
      </c>
      <c r="H118">
        <f t="shared" si="7"/>
        <v>1</v>
      </c>
      <c r="I118" t="s">
        <v>145</v>
      </c>
    </row>
    <row r="119" spans="1:9" x14ac:dyDescent="0.25">
      <c r="A119" t="s">
        <v>0</v>
      </c>
      <c r="B119" t="s">
        <v>1</v>
      </c>
      <c r="C119" s="1" t="s">
        <v>146</v>
      </c>
      <c r="D119" s="2" t="str">
        <f t="shared" si="4"/>
        <v>2016</v>
      </c>
      <c r="E119" s="2" t="str">
        <f t="shared" si="5"/>
        <v>05:20:22</v>
      </c>
      <c r="F119" s="2" t="str">
        <f t="shared" si="6"/>
        <v>05</v>
      </c>
      <c r="G119" t="s">
        <v>3</v>
      </c>
      <c r="H119">
        <f t="shared" si="7"/>
        <v>1</v>
      </c>
      <c r="I119" t="s">
        <v>147</v>
      </c>
    </row>
    <row r="120" spans="1:9" x14ac:dyDescent="0.25">
      <c r="A120" t="s">
        <v>0</v>
      </c>
      <c r="B120" t="s">
        <v>1</v>
      </c>
      <c r="C120" s="1" t="s">
        <v>148</v>
      </c>
      <c r="D120" s="2" t="str">
        <f t="shared" si="4"/>
        <v>2016</v>
      </c>
      <c r="E120" s="2" t="str">
        <f t="shared" si="5"/>
        <v>22:27:09</v>
      </c>
      <c r="F120" s="2" t="str">
        <f t="shared" si="6"/>
        <v>22</v>
      </c>
      <c r="G120" t="s">
        <v>3</v>
      </c>
      <c r="H120">
        <f t="shared" si="7"/>
        <v>1</v>
      </c>
      <c r="I120" t="s">
        <v>149</v>
      </c>
    </row>
    <row r="121" spans="1:9" x14ac:dyDescent="0.25">
      <c r="A121" t="s">
        <v>0</v>
      </c>
      <c r="B121" t="s">
        <v>1</v>
      </c>
      <c r="C121" s="1" t="s">
        <v>150</v>
      </c>
      <c r="D121" s="2" t="str">
        <f t="shared" si="4"/>
        <v>2016</v>
      </c>
      <c r="E121" s="2" t="str">
        <f t="shared" si="5"/>
        <v>06:16:07</v>
      </c>
      <c r="F121" s="2" t="str">
        <f t="shared" si="6"/>
        <v>06</v>
      </c>
      <c r="G121" t="s">
        <v>3</v>
      </c>
      <c r="H121">
        <f t="shared" si="7"/>
        <v>1</v>
      </c>
      <c r="I121" t="s">
        <v>151</v>
      </c>
    </row>
    <row r="122" spans="1:9" x14ac:dyDescent="0.25">
      <c r="A122" t="s">
        <v>0</v>
      </c>
      <c r="B122" t="s">
        <v>1</v>
      </c>
      <c r="C122" s="1" t="s">
        <v>152</v>
      </c>
      <c r="D122" s="2" t="str">
        <f t="shared" si="4"/>
        <v>2016</v>
      </c>
      <c r="E122" s="2" t="str">
        <f t="shared" si="5"/>
        <v>14:30:19</v>
      </c>
      <c r="F122" s="2" t="str">
        <f t="shared" si="6"/>
        <v>14</v>
      </c>
      <c r="G122" t="s">
        <v>3</v>
      </c>
      <c r="H122">
        <f t="shared" si="7"/>
        <v>1</v>
      </c>
      <c r="I122" t="s">
        <v>153</v>
      </c>
    </row>
    <row r="123" spans="1:9" x14ac:dyDescent="0.25">
      <c r="A123" t="s">
        <v>0</v>
      </c>
      <c r="B123" t="s">
        <v>1</v>
      </c>
      <c r="C123" s="1" t="s">
        <v>154</v>
      </c>
      <c r="D123" s="2" t="str">
        <f t="shared" si="4"/>
        <v>2016</v>
      </c>
      <c r="E123" s="2" t="str">
        <f t="shared" si="5"/>
        <v>17:23:40</v>
      </c>
      <c r="F123" s="2" t="str">
        <f t="shared" si="6"/>
        <v>17</v>
      </c>
      <c r="G123" t="s">
        <v>10</v>
      </c>
      <c r="H123">
        <f t="shared" si="7"/>
        <v>0</v>
      </c>
      <c r="I123" t="s">
        <v>155</v>
      </c>
    </row>
    <row r="124" spans="1:9" x14ac:dyDescent="0.25">
      <c r="A124" t="s">
        <v>0</v>
      </c>
      <c r="B124" t="s">
        <v>1</v>
      </c>
      <c r="C124" s="1" t="s">
        <v>156</v>
      </c>
      <c r="D124" s="2" t="str">
        <f t="shared" si="4"/>
        <v>2016</v>
      </c>
      <c r="E124" s="2" t="str">
        <f t="shared" si="5"/>
        <v>20:04:58</v>
      </c>
      <c r="F124" s="2" t="str">
        <f t="shared" si="6"/>
        <v>20</v>
      </c>
      <c r="G124" t="s">
        <v>10</v>
      </c>
      <c r="H124">
        <f t="shared" si="7"/>
        <v>0</v>
      </c>
      <c r="I124" t="s">
        <v>157</v>
      </c>
    </row>
    <row r="125" spans="1:9" x14ac:dyDescent="0.25">
      <c r="A125" t="s">
        <v>0</v>
      </c>
      <c r="B125" t="s">
        <v>1</v>
      </c>
      <c r="C125" s="1" t="s">
        <v>158</v>
      </c>
      <c r="D125" s="2" t="str">
        <f t="shared" si="4"/>
        <v>2016</v>
      </c>
      <c r="E125" s="2" t="str">
        <f t="shared" si="5"/>
        <v>18:11:00</v>
      </c>
      <c r="F125" s="2" t="str">
        <f t="shared" si="6"/>
        <v>18</v>
      </c>
      <c r="G125" t="s">
        <v>3</v>
      </c>
      <c r="H125">
        <f t="shared" si="7"/>
        <v>1</v>
      </c>
      <c r="I125" t="s">
        <v>159</v>
      </c>
    </row>
    <row r="126" spans="1:9" x14ac:dyDescent="0.25">
      <c r="A126" t="s">
        <v>0</v>
      </c>
      <c r="B126" t="s">
        <v>1</v>
      </c>
      <c r="C126" s="1" t="s">
        <v>160</v>
      </c>
      <c r="D126" s="2" t="str">
        <f t="shared" si="4"/>
        <v>2016</v>
      </c>
      <c r="E126" s="2" t="str">
        <f t="shared" si="5"/>
        <v>12:46:24</v>
      </c>
      <c r="F126" s="2" t="str">
        <f t="shared" si="6"/>
        <v>12</v>
      </c>
      <c r="G126" t="s">
        <v>3</v>
      </c>
      <c r="H126">
        <f t="shared" si="7"/>
        <v>1</v>
      </c>
      <c r="I126" t="s">
        <v>161</v>
      </c>
    </row>
    <row r="127" spans="1:9" x14ac:dyDescent="0.25">
      <c r="A127" t="s">
        <v>0</v>
      </c>
      <c r="B127" t="s">
        <v>1</v>
      </c>
      <c r="C127" s="1" t="s">
        <v>162</v>
      </c>
      <c r="D127" s="2" t="str">
        <f t="shared" si="4"/>
        <v>2016</v>
      </c>
      <c r="E127" s="2" t="str">
        <f t="shared" si="5"/>
        <v>23:09:46</v>
      </c>
      <c r="F127" s="2" t="str">
        <f t="shared" si="6"/>
        <v>23</v>
      </c>
      <c r="G127" t="s">
        <v>3</v>
      </c>
      <c r="H127">
        <f t="shared" si="7"/>
        <v>1</v>
      </c>
      <c r="I127" t="s">
        <v>163</v>
      </c>
    </row>
    <row r="128" spans="1:9" x14ac:dyDescent="0.25">
      <c r="A128" t="s">
        <v>0</v>
      </c>
      <c r="B128" t="s">
        <v>1</v>
      </c>
      <c r="C128" s="1" t="s">
        <v>164</v>
      </c>
      <c r="D128" s="2" t="str">
        <f t="shared" si="4"/>
        <v>2016</v>
      </c>
      <c r="E128" s="2" t="str">
        <f t="shared" si="5"/>
        <v>16:18:04</v>
      </c>
      <c r="F128" s="2" t="str">
        <f t="shared" si="6"/>
        <v>16</v>
      </c>
      <c r="G128" t="s">
        <v>10</v>
      </c>
      <c r="H128">
        <f t="shared" si="7"/>
        <v>0</v>
      </c>
      <c r="I128" t="s">
        <v>165</v>
      </c>
    </row>
    <row r="129" spans="1:9" x14ac:dyDescent="0.25">
      <c r="A129" t="s">
        <v>0</v>
      </c>
      <c r="B129" t="s">
        <v>1</v>
      </c>
      <c r="C129" s="1" t="s">
        <v>166</v>
      </c>
      <c r="D129" s="2" t="str">
        <f t="shared" si="4"/>
        <v>2016</v>
      </c>
      <c r="E129" s="2" t="str">
        <f t="shared" si="5"/>
        <v>13:06:46</v>
      </c>
      <c r="F129" s="2" t="str">
        <f t="shared" si="6"/>
        <v>13</v>
      </c>
      <c r="G129" t="s">
        <v>10</v>
      </c>
      <c r="H129">
        <f t="shared" si="7"/>
        <v>0</v>
      </c>
      <c r="I129" t="s">
        <v>167</v>
      </c>
    </row>
    <row r="130" spans="1:9" x14ac:dyDescent="0.25">
      <c r="A130" t="s">
        <v>0</v>
      </c>
      <c r="B130" t="s">
        <v>1</v>
      </c>
      <c r="C130" s="1" t="s">
        <v>168</v>
      </c>
      <c r="D130" s="2" t="str">
        <f t="shared" si="4"/>
        <v>2016</v>
      </c>
      <c r="E130" s="2" t="str">
        <f t="shared" si="5"/>
        <v>00:54:38</v>
      </c>
      <c r="F130" s="2" t="str">
        <f t="shared" si="6"/>
        <v>00</v>
      </c>
      <c r="G130" t="s">
        <v>10</v>
      </c>
      <c r="H130">
        <f t="shared" si="7"/>
        <v>0</v>
      </c>
      <c r="I130" t="s">
        <v>169</v>
      </c>
    </row>
    <row r="131" spans="1:9" x14ac:dyDescent="0.25">
      <c r="A131" t="s">
        <v>0</v>
      </c>
      <c r="B131" t="s">
        <v>1</v>
      </c>
      <c r="C131" s="1" t="s">
        <v>170</v>
      </c>
      <c r="D131" s="2" t="str">
        <f t="shared" ref="D131:D194" si="8">LEFT(C131,4)</f>
        <v>2016</v>
      </c>
      <c r="E131" s="2" t="str">
        <f t="shared" ref="E131:E194" si="9">RIGHT(LEFT(C131,LEN(C131)-5),8)</f>
        <v>16:18:07</v>
      </c>
      <c r="F131" s="2" t="str">
        <f t="shared" ref="F131:F194" si="10">LEFT(E131,2)</f>
        <v>16</v>
      </c>
      <c r="G131" t="s">
        <v>10</v>
      </c>
      <c r="H131">
        <f t="shared" ref="H131:H194" si="11">IF(LEFT(G131,2)="""m",1,0)</f>
        <v>0</v>
      </c>
      <c r="I131" t="s">
        <v>171</v>
      </c>
    </row>
    <row r="132" spans="1:9" x14ac:dyDescent="0.25">
      <c r="A132" t="s">
        <v>0</v>
      </c>
      <c r="B132" t="s">
        <v>1</v>
      </c>
      <c r="C132" s="1" t="s">
        <v>172</v>
      </c>
      <c r="D132" s="2" t="str">
        <f t="shared" si="8"/>
        <v>2016</v>
      </c>
      <c r="E132" s="2" t="str">
        <f t="shared" si="9"/>
        <v>03:29:40</v>
      </c>
      <c r="F132" s="2" t="str">
        <f t="shared" si="10"/>
        <v>03</v>
      </c>
      <c r="G132" t="s">
        <v>10</v>
      </c>
      <c r="H132">
        <f t="shared" si="11"/>
        <v>0</v>
      </c>
      <c r="I132" t="s">
        <v>173</v>
      </c>
    </row>
    <row r="133" spans="1:9" x14ac:dyDescent="0.25">
      <c r="A133" t="s">
        <v>0</v>
      </c>
      <c r="B133" t="s">
        <v>1</v>
      </c>
      <c r="C133" s="1" t="s">
        <v>174</v>
      </c>
      <c r="D133" s="2" t="str">
        <f t="shared" si="8"/>
        <v>2016</v>
      </c>
      <c r="E133" s="2" t="str">
        <f t="shared" si="9"/>
        <v>02:10:50</v>
      </c>
      <c r="F133" s="2" t="str">
        <f t="shared" si="10"/>
        <v>02</v>
      </c>
      <c r="G133" t="s">
        <v>10</v>
      </c>
      <c r="H133">
        <f t="shared" si="11"/>
        <v>0</v>
      </c>
      <c r="I133" t="s">
        <v>175</v>
      </c>
    </row>
    <row r="134" spans="1:9" x14ac:dyDescent="0.25">
      <c r="A134" t="s">
        <v>0</v>
      </c>
      <c r="B134" t="s">
        <v>1</v>
      </c>
      <c r="C134" s="1" t="s">
        <v>176</v>
      </c>
      <c r="D134" s="2" t="str">
        <f t="shared" si="8"/>
        <v>2016</v>
      </c>
      <c r="E134" s="2" t="str">
        <f t="shared" si="9"/>
        <v>19:40:15</v>
      </c>
      <c r="F134" s="2" t="str">
        <f t="shared" si="10"/>
        <v>19</v>
      </c>
      <c r="G134" t="s">
        <v>10</v>
      </c>
      <c r="H134">
        <f t="shared" si="11"/>
        <v>0</v>
      </c>
      <c r="I134" t="s">
        <v>177</v>
      </c>
    </row>
    <row r="135" spans="1:9" x14ac:dyDescent="0.25">
      <c r="A135" t="s">
        <v>0</v>
      </c>
      <c r="B135" t="s">
        <v>1</v>
      </c>
      <c r="C135" s="1" t="s">
        <v>178</v>
      </c>
      <c r="D135" s="2" t="str">
        <f t="shared" si="8"/>
        <v>2016</v>
      </c>
      <c r="E135" s="2" t="str">
        <f t="shared" si="9"/>
        <v>15:48:42</v>
      </c>
      <c r="F135" s="2" t="str">
        <f t="shared" si="10"/>
        <v>15</v>
      </c>
      <c r="G135" t="s">
        <v>3</v>
      </c>
      <c r="H135">
        <f t="shared" si="11"/>
        <v>1</v>
      </c>
      <c r="I135" t="s">
        <v>179</v>
      </c>
    </row>
    <row r="136" spans="1:9" x14ac:dyDescent="0.25">
      <c r="A136" t="s">
        <v>0</v>
      </c>
      <c r="B136" t="s">
        <v>1</v>
      </c>
      <c r="C136" s="1" t="s">
        <v>180</v>
      </c>
      <c r="D136" s="2" t="str">
        <f t="shared" si="8"/>
        <v>2016</v>
      </c>
      <c r="E136" s="2" t="str">
        <f t="shared" si="9"/>
        <v>15:41:12</v>
      </c>
      <c r="F136" s="2" t="str">
        <f t="shared" si="10"/>
        <v>15</v>
      </c>
      <c r="G136" t="s">
        <v>3</v>
      </c>
      <c r="H136">
        <f t="shared" si="11"/>
        <v>1</v>
      </c>
      <c r="I136" t="s">
        <v>181</v>
      </c>
    </row>
    <row r="137" spans="1:9" x14ac:dyDescent="0.25">
      <c r="A137" t="s">
        <v>0</v>
      </c>
      <c r="B137" t="s">
        <v>1</v>
      </c>
      <c r="C137" s="1" t="s">
        <v>182</v>
      </c>
      <c r="D137" s="2" t="str">
        <f t="shared" si="8"/>
        <v>2016</v>
      </c>
      <c r="E137" s="2" t="str">
        <f t="shared" si="9"/>
        <v>22:37:51</v>
      </c>
      <c r="F137" s="2" t="str">
        <f t="shared" si="10"/>
        <v>22</v>
      </c>
      <c r="G137" t="s">
        <v>3</v>
      </c>
      <c r="H137">
        <f t="shared" si="11"/>
        <v>1</v>
      </c>
      <c r="I137" t="s">
        <v>183</v>
      </c>
    </row>
    <row r="138" spans="1:9" x14ac:dyDescent="0.25">
      <c r="A138" t="s">
        <v>0</v>
      </c>
      <c r="B138" t="s">
        <v>1</v>
      </c>
      <c r="C138" s="1" t="s">
        <v>184</v>
      </c>
      <c r="D138" s="2" t="str">
        <f t="shared" si="8"/>
        <v>2016</v>
      </c>
      <c r="E138" s="2" t="str">
        <f t="shared" si="9"/>
        <v>14:40:14</v>
      </c>
      <c r="F138" s="2" t="str">
        <f t="shared" si="10"/>
        <v>14</v>
      </c>
      <c r="G138" t="s">
        <v>10</v>
      </c>
      <c r="H138">
        <f t="shared" si="11"/>
        <v>0</v>
      </c>
      <c r="I138" t="s">
        <v>185</v>
      </c>
    </row>
    <row r="139" spans="1:9" x14ac:dyDescent="0.25">
      <c r="A139" t="s">
        <v>0</v>
      </c>
      <c r="B139" t="s">
        <v>1</v>
      </c>
      <c r="C139" s="1" t="s">
        <v>186</v>
      </c>
      <c r="D139" s="2" t="str">
        <f t="shared" si="8"/>
        <v>2016</v>
      </c>
      <c r="E139" s="2" t="str">
        <f t="shared" si="9"/>
        <v>18:43:55</v>
      </c>
      <c r="F139" s="2" t="str">
        <f t="shared" si="10"/>
        <v>18</v>
      </c>
      <c r="G139" t="s">
        <v>10</v>
      </c>
      <c r="H139">
        <f t="shared" si="11"/>
        <v>0</v>
      </c>
      <c r="I139" t="s">
        <v>187</v>
      </c>
    </row>
    <row r="140" spans="1:9" x14ac:dyDescent="0.25">
      <c r="A140" t="s">
        <v>0</v>
      </c>
      <c r="B140" t="s">
        <v>1</v>
      </c>
      <c r="C140" s="1" t="s">
        <v>188</v>
      </c>
      <c r="D140" s="2" t="str">
        <f t="shared" si="8"/>
        <v>2016</v>
      </c>
      <c r="E140" s="2" t="str">
        <f t="shared" si="9"/>
        <v>23:20:26</v>
      </c>
      <c r="F140" s="2" t="str">
        <f t="shared" si="10"/>
        <v>23</v>
      </c>
      <c r="G140" t="s">
        <v>10</v>
      </c>
      <c r="H140">
        <f t="shared" si="11"/>
        <v>0</v>
      </c>
      <c r="I140" t="s">
        <v>189</v>
      </c>
    </row>
    <row r="141" spans="1:9" x14ac:dyDescent="0.25">
      <c r="A141" t="s">
        <v>0</v>
      </c>
      <c r="B141" t="s">
        <v>1</v>
      </c>
      <c r="C141" s="1" t="s">
        <v>190</v>
      </c>
      <c r="D141" s="2" t="str">
        <f t="shared" si="8"/>
        <v>2016</v>
      </c>
      <c r="E141" s="2" t="str">
        <f t="shared" si="9"/>
        <v>11:33:17</v>
      </c>
      <c r="F141" s="2" t="str">
        <f t="shared" si="10"/>
        <v>11</v>
      </c>
      <c r="G141" t="s">
        <v>10</v>
      </c>
      <c r="H141">
        <f t="shared" si="11"/>
        <v>0</v>
      </c>
      <c r="I141" t="s">
        <v>191</v>
      </c>
    </row>
    <row r="142" spans="1:9" x14ac:dyDescent="0.25">
      <c r="A142" t="s">
        <v>0</v>
      </c>
      <c r="B142" t="s">
        <v>1</v>
      </c>
      <c r="C142" s="1" t="s">
        <v>192</v>
      </c>
      <c r="D142" s="2" t="str">
        <f t="shared" si="8"/>
        <v>2016</v>
      </c>
      <c r="E142" s="2" t="str">
        <f t="shared" si="9"/>
        <v>01:51:04</v>
      </c>
      <c r="F142" s="2" t="str">
        <f t="shared" si="10"/>
        <v>01</v>
      </c>
      <c r="G142" t="s">
        <v>193</v>
      </c>
      <c r="H142">
        <f t="shared" si="11"/>
        <v>0</v>
      </c>
      <c r="I142" t="s">
        <v>194</v>
      </c>
    </row>
    <row r="143" spans="1:9" x14ac:dyDescent="0.25">
      <c r="A143" t="s">
        <v>0</v>
      </c>
      <c r="B143" t="s">
        <v>1</v>
      </c>
      <c r="C143" s="1" t="s">
        <v>195</v>
      </c>
      <c r="D143" s="2" t="str">
        <f t="shared" si="8"/>
        <v>2016</v>
      </c>
      <c r="E143" s="2" t="str">
        <f t="shared" si="9"/>
        <v>16:28:12</v>
      </c>
      <c r="F143" s="2" t="str">
        <f t="shared" si="10"/>
        <v>16</v>
      </c>
      <c r="G143" t="s">
        <v>3</v>
      </c>
      <c r="H143">
        <f t="shared" si="11"/>
        <v>1</v>
      </c>
      <c r="I143" t="s">
        <v>196</v>
      </c>
    </row>
    <row r="144" spans="1:9" x14ac:dyDescent="0.25">
      <c r="A144" t="s">
        <v>0</v>
      </c>
      <c r="B144" t="s">
        <v>1</v>
      </c>
      <c r="C144" s="1" t="s">
        <v>197</v>
      </c>
      <c r="D144" s="2" t="str">
        <f t="shared" si="8"/>
        <v>2016</v>
      </c>
      <c r="E144" s="2" t="str">
        <f t="shared" si="9"/>
        <v>13:22:47</v>
      </c>
      <c r="F144" s="2" t="str">
        <f t="shared" si="10"/>
        <v>13</v>
      </c>
      <c r="G144" t="s">
        <v>3</v>
      </c>
      <c r="H144">
        <f t="shared" si="11"/>
        <v>1</v>
      </c>
      <c r="I144" t="s">
        <v>198</v>
      </c>
    </row>
    <row r="145" spans="1:9" x14ac:dyDescent="0.25">
      <c r="A145" t="s">
        <v>0</v>
      </c>
      <c r="B145" t="s">
        <v>1</v>
      </c>
      <c r="C145" s="1" t="s">
        <v>199</v>
      </c>
      <c r="D145" s="2" t="str">
        <f t="shared" si="8"/>
        <v>2016</v>
      </c>
      <c r="E145" s="2" t="str">
        <f t="shared" si="9"/>
        <v>22:06:42</v>
      </c>
      <c r="F145" s="2" t="str">
        <f t="shared" si="10"/>
        <v>22</v>
      </c>
      <c r="G145" t="s">
        <v>10</v>
      </c>
      <c r="H145">
        <f t="shared" si="11"/>
        <v>0</v>
      </c>
      <c r="I145" t="s">
        <v>200</v>
      </c>
    </row>
    <row r="146" spans="1:9" x14ac:dyDescent="0.25">
      <c r="A146" t="s">
        <v>0</v>
      </c>
      <c r="B146" t="s">
        <v>1</v>
      </c>
      <c r="C146" s="1" t="s">
        <v>201</v>
      </c>
      <c r="D146" s="2" t="str">
        <f t="shared" si="8"/>
        <v>2016</v>
      </c>
      <c r="E146" s="2" t="str">
        <f t="shared" si="9"/>
        <v>03:11:10</v>
      </c>
      <c r="F146" s="2" t="str">
        <f t="shared" si="10"/>
        <v>03</v>
      </c>
      <c r="G146" t="s">
        <v>10</v>
      </c>
      <c r="H146">
        <f t="shared" si="11"/>
        <v>0</v>
      </c>
      <c r="I146" t="s">
        <v>202</v>
      </c>
    </row>
    <row r="147" spans="1:9" x14ac:dyDescent="0.25">
      <c r="A147" t="s">
        <v>0</v>
      </c>
      <c r="B147" t="s">
        <v>1</v>
      </c>
      <c r="C147" s="1" t="s">
        <v>203</v>
      </c>
      <c r="D147" s="2" t="str">
        <f t="shared" si="8"/>
        <v>2016</v>
      </c>
      <c r="E147" s="2" t="str">
        <f t="shared" si="9"/>
        <v>03:06:54</v>
      </c>
      <c r="F147" s="2" t="str">
        <f t="shared" si="10"/>
        <v>03</v>
      </c>
      <c r="G147" t="s">
        <v>3</v>
      </c>
      <c r="H147">
        <f t="shared" si="11"/>
        <v>1</v>
      </c>
      <c r="I147" t="s">
        <v>204</v>
      </c>
    </row>
    <row r="148" spans="1:9" x14ac:dyDescent="0.25">
      <c r="A148" t="s">
        <v>0</v>
      </c>
      <c r="B148" t="s">
        <v>1</v>
      </c>
      <c r="C148" s="1" t="s">
        <v>205</v>
      </c>
      <c r="D148" s="2" t="str">
        <f t="shared" si="8"/>
        <v>2016</v>
      </c>
      <c r="E148" s="2" t="str">
        <f t="shared" si="9"/>
        <v>02:17:57</v>
      </c>
      <c r="F148" s="2" t="str">
        <f t="shared" si="10"/>
        <v>02</v>
      </c>
      <c r="G148" t="s">
        <v>10</v>
      </c>
      <c r="H148">
        <f t="shared" si="11"/>
        <v>0</v>
      </c>
      <c r="I148" t="s">
        <v>206</v>
      </c>
    </row>
    <row r="149" spans="1:9" x14ac:dyDescent="0.25">
      <c r="A149" t="s">
        <v>0</v>
      </c>
      <c r="B149" t="s">
        <v>1</v>
      </c>
      <c r="C149" s="1" t="s">
        <v>207</v>
      </c>
      <c r="D149" s="2" t="str">
        <f t="shared" si="8"/>
        <v>2016</v>
      </c>
      <c r="E149" s="2" t="str">
        <f t="shared" si="9"/>
        <v>21:25:46</v>
      </c>
      <c r="F149" s="2" t="str">
        <f t="shared" si="10"/>
        <v>21</v>
      </c>
      <c r="G149" t="s">
        <v>3</v>
      </c>
      <c r="H149">
        <f t="shared" si="11"/>
        <v>1</v>
      </c>
      <c r="I149" t="s">
        <v>208</v>
      </c>
    </row>
    <row r="150" spans="1:9" x14ac:dyDescent="0.25">
      <c r="A150" t="s">
        <v>0</v>
      </c>
      <c r="B150" t="s">
        <v>1</v>
      </c>
      <c r="C150" s="1" t="s">
        <v>209</v>
      </c>
      <c r="D150" s="2" t="str">
        <f t="shared" si="8"/>
        <v>2016</v>
      </c>
      <c r="E150" s="2" t="str">
        <f t="shared" si="9"/>
        <v>20:14:42</v>
      </c>
      <c r="F150" s="2" t="str">
        <f t="shared" si="10"/>
        <v>20</v>
      </c>
      <c r="G150" t="s">
        <v>3</v>
      </c>
      <c r="H150">
        <f t="shared" si="11"/>
        <v>1</v>
      </c>
      <c r="I150" t="s">
        <v>210</v>
      </c>
    </row>
    <row r="151" spans="1:9" x14ac:dyDescent="0.25">
      <c r="A151" t="s">
        <v>0</v>
      </c>
      <c r="B151" t="s">
        <v>1</v>
      </c>
      <c r="C151" s="1" t="s">
        <v>211</v>
      </c>
      <c r="D151" s="2" t="str">
        <f t="shared" si="8"/>
        <v>2016</v>
      </c>
      <c r="E151" s="2" t="str">
        <f t="shared" si="9"/>
        <v>22:55:06</v>
      </c>
      <c r="F151" s="2" t="str">
        <f t="shared" si="10"/>
        <v>22</v>
      </c>
      <c r="G151" t="s">
        <v>3</v>
      </c>
      <c r="H151">
        <f t="shared" si="11"/>
        <v>1</v>
      </c>
      <c r="I151" t="s">
        <v>212</v>
      </c>
    </row>
    <row r="152" spans="1:9" x14ac:dyDescent="0.25">
      <c r="A152" t="s">
        <v>0</v>
      </c>
      <c r="B152" t="s">
        <v>1</v>
      </c>
      <c r="C152" s="1" t="s">
        <v>213</v>
      </c>
      <c r="D152" s="2" t="str">
        <f t="shared" si="8"/>
        <v>2016</v>
      </c>
      <c r="E152" s="2" t="str">
        <f t="shared" si="9"/>
        <v>18:59:54</v>
      </c>
      <c r="F152" s="2" t="str">
        <f t="shared" si="10"/>
        <v>18</v>
      </c>
      <c r="G152" t="s">
        <v>3</v>
      </c>
      <c r="H152">
        <f t="shared" si="11"/>
        <v>1</v>
      </c>
      <c r="I152" t="s">
        <v>214</v>
      </c>
    </row>
    <row r="153" spans="1:9" x14ac:dyDescent="0.25">
      <c r="A153" t="s">
        <v>0</v>
      </c>
      <c r="B153" t="s">
        <v>1</v>
      </c>
      <c r="C153" s="1" t="s">
        <v>215</v>
      </c>
      <c r="D153" s="2" t="str">
        <f t="shared" si="8"/>
        <v>2016</v>
      </c>
      <c r="E153" s="2" t="str">
        <f t="shared" si="9"/>
        <v>12:02:12</v>
      </c>
      <c r="F153" s="2" t="str">
        <f t="shared" si="10"/>
        <v>12</v>
      </c>
      <c r="G153" t="s">
        <v>3</v>
      </c>
      <c r="H153">
        <f t="shared" si="11"/>
        <v>1</v>
      </c>
      <c r="I153" t="s">
        <v>216</v>
      </c>
    </row>
    <row r="154" spans="1:9" x14ac:dyDescent="0.25">
      <c r="A154" t="s">
        <v>0</v>
      </c>
      <c r="B154" t="s">
        <v>1</v>
      </c>
      <c r="C154" s="1" t="s">
        <v>217</v>
      </c>
      <c r="D154" s="2" t="str">
        <f t="shared" si="8"/>
        <v>2016</v>
      </c>
      <c r="E154" s="2" t="str">
        <f t="shared" si="9"/>
        <v>21:01:34</v>
      </c>
      <c r="F154" s="2" t="str">
        <f t="shared" si="10"/>
        <v>21</v>
      </c>
      <c r="G154" t="s">
        <v>10</v>
      </c>
      <c r="H154">
        <f t="shared" si="11"/>
        <v>0</v>
      </c>
      <c r="I154" t="s">
        <v>218</v>
      </c>
    </row>
    <row r="155" spans="1:9" x14ac:dyDescent="0.25">
      <c r="A155" t="s">
        <v>0</v>
      </c>
      <c r="B155" t="s">
        <v>1</v>
      </c>
      <c r="C155" s="1" t="s">
        <v>219</v>
      </c>
      <c r="D155" s="2" t="str">
        <f t="shared" si="8"/>
        <v>2016</v>
      </c>
      <c r="E155" s="2" t="str">
        <f t="shared" si="9"/>
        <v>02:05:56</v>
      </c>
      <c r="F155" s="2" t="str">
        <f t="shared" si="10"/>
        <v>02</v>
      </c>
      <c r="G155" t="s">
        <v>10</v>
      </c>
      <c r="H155">
        <f t="shared" si="11"/>
        <v>0</v>
      </c>
      <c r="I155" t="s">
        <v>220</v>
      </c>
    </row>
    <row r="156" spans="1:9" x14ac:dyDescent="0.25">
      <c r="A156" t="s">
        <v>0</v>
      </c>
      <c r="B156" t="s">
        <v>1</v>
      </c>
      <c r="C156" s="1" t="s">
        <v>221</v>
      </c>
      <c r="D156" s="2" t="str">
        <f t="shared" si="8"/>
        <v>2016</v>
      </c>
      <c r="E156" s="2" t="str">
        <f t="shared" si="9"/>
        <v>21:33:32</v>
      </c>
      <c r="F156" s="2" t="str">
        <f t="shared" si="10"/>
        <v>21</v>
      </c>
      <c r="G156" t="s">
        <v>10</v>
      </c>
      <c r="H156">
        <f t="shared" si="11"/>
        <v>0</v>
      </c>
      <c r="I156" t="s">
        <v>222</v>
      </c>
    </row>
    <row r="157" spans="1:9" x14ac:dyDescent="0.25">
      <c r="A157" t="s">
        <v>0</v>
      </c>
      <c r="B157" t="s">
        <v>1</v>
      </c>
      <c r="C157" s="1" t="s">
        <v>223</v>
      </c>
      <c r="D157" s="2" t="str">
        <f t="shared" si="8"/>
        <v>2016</v>
      </c>
      <c r="E157" s="2" t="str">
        <f t="shared" si="9"/>
        <v>15:29:25</v>
      </c>
      <c r="F157" s="2" t="str">
        <f t="shared" si="10"/>
        <v>15</v>
      </c>
      <c r="G157" t="s">
        <v>3</v>
      </c>
      <c r="H157">
        <f t="shared" si="11"/>
        <v>1</v>
      </c>
      <c r="I157" t="s">
        <v>224</v>
      </c>
    </row>
    <row r="158" spans="1:9" x14ac:dyDescent="0.25">
      <c r="A158" t="s">
        <v>0</v>
      </c>
      <c r="B158" t="s">
        <v>1</v>
      </c>
      <c r="C158" s="1" t="s">
        <v>225</v>
      </c>
      <c r="D158" s="2" t="str">
        <f t="shared" si="8"/>
        <v>2016</v>
      </c>
      <c r="E158" s="2" t="str">
        <f t="shared" si="9"/>
        <v>18:33:32</v>
      </c>
      <c r="F158" s="2" t="str">
        <f t="shared" si="10"/>
        <v>18</v>
      </c>
      <c r="G158" t="s">
        <v>10</v>
      </c>
      <c r="H158">
        <f t="shared" si="11"/>
        <v>0</v>
      </c>
      <c r="I158" t="s">
        <v>226</v>
      </c>
    </row>
    <row r="159" spans="1:9" x14ac:dyDescent="0.25">
      <c r="A159" t="s">
        <v>0</v>
      </c>
      <c r="B159" t="s">
        <v>1</v>
      </c>
      <c r="C159" s="1" t="s">
        <v>227</v>
      </c>
      <c r="D159" s="2" t="str">
        <f t="shared" si="8"/>
        <v>2016</v>
      </c>
      <c r="E159" s="2" t="str">
        <f t="shared" si="9"/>
        <v>14:47:16</v>
      </c>
      <c r="F159" s="2" t="str">
        <f t="shared" si="10"/>
        <v>14</v>
      </c>
      <c r="G159" t="s">
        <v>3</v>
      </c>
      <c r="H159">
        <f t="shared" si="11"/>
        <v>1</v>
      </c>
      <c r="I159" t="s">
        <v>228</v>
      </c>
    </row>
    <row r="160" spans="1:9" x14ac:dyDescent="0.25">
      <c r="A160" t="s">
        <v>0</v>
      </c>
      <c r="B160" t="s">
        <v>1</v>
      </c>
      <c r="C160" s="1" t="s">
        <v>229</v>
      </c>
      <c r="D160" s="2" t="str">
        <f t="shared" si="8"/>
        <v>2016</v>
      </c>
      <c r="E160" s="2" t="str">
        <f t="shared" si="9"/>
        <v>21:30:20</v>
      </c>
      <c r="F160" s="2" t="str">
        <f t="shared" si="10"/>
        <v>21</v>
      </c>
      <c r="G160" t="s">
        <v>10</v>
      </c>
      <c r="H160">
        <f t="shared" si="11"/>
        <v>0</v>
      </c>
      <c r="I160" t="s">
        <v>230</v>
      </c>
    </row>
    <row r="161" spans="1:9" x14ac:dyDescent="0.25">
      <c r="A161" t="s">
        <v>0</v>
      </c>
      <c r="B161" t="s">
        <v>1</v>
      </c>
      <c r="C161" s="1" t="s">
        <v>231</v>
      </c>
      <c r="D161" s="2" t="str">
        <f t="shared" si="8"/>
        <v>2016</v>
      </c>
      <c r="E161" s="2" t="str">
        <f t="shared" si="9"/>
        <v>15:53:34</v>
      </c>
      <c r="F161" s="2" t="str">
        <f t="shared" si="10"/>
        <v>15</v>
      </c>
      <c r="G161" t="s">
        <v>3</v>
      </c>
      <c r="H161">
        <f t="shared" si="11"/>
        <v>1</v>
      </c>
      <c r="I161" t="s">
        <v>232</v>
      </c>
    </row>
    <row r="162" spans="1:9" x14ac:dyDescent="0.25">
      <c r="A162" t="s">
        <v>0</v>
      </c>
      <c r="B162" t="s">
        <v>1</v>
      </c>
      <c r="C162" s="1" t="s">
        <v>233</v>
      </c>
      <c r="D162" s="2" t="str">
        <f t="shared" si="8"/>
        <v>2016</v>
      </c>
      <c r="E162" s="2" t="str">
        <f t="shared" si="9"/>
        <v>16:29:42</v>
      </c>
      <c r="F162" s="2" t="str">
        <f t="shared" si="10"/>
        <v>16</v>
      </c>
      <c r="G162" t="s">
        <v>10</v>
      </c>
      <c r="H162">
        <f t="shared" si="11"/>
        <v>0</v>
      </c>
      <c r="I162" t="s">
        <v>234</v>
      </c>
    </row>
    <row r="163" spans="1:9" x14ac:dyDescent="0.25">
      <c r="A163" t="s">
        <v>0</v>
      </c>
      <c r="B163" t="s">
        <v>1</v>
      </c>
      <c r="C163" s="1" t="s">
        <v>235</v>
      </c>
      <c r="D163" s="2" t="str">
        <f t="shared" si="8"/>
        <v>2016</v>
      </c>
      <c r="E163" s="2" t="str">
        <f t="shared" si="9"/>
        <v>14:41:25</v>
      </c>
      <c r="F163" s="2" t="str">
        <f t="shared" si="10"/>
        <v>14</v>
      </c>
      <c r="G163" t="s">
        <v>10</v>
      </c>
      <c r="H163">
        <f t="shared" si="11"/>
        <v>0</v>
      </c>
      <c r="I163" t="s">
        <v>236</v>
      </c>
    </row>
    <row r="164" spans="1:9" x14ac:dyDescent="0.25">
      <c r="A164" t="s">
        <v>0</v>
      </c>
      <c r="B164" t="s">
        <v>1</v>
      </c>
      <c r="C164" s="1" t="s">
        <v>237</v>
      </c>
      <c r="D164" s="2" t="str">
        <f t="shared" si="8"/>
        <v>2016</v>
      </c>
      <c r="E164" s="2" t="str">
        <f t="shared" si="9"/>
        <v>14:34:39</v>
      </c>
      <c r="F164" s="2" t="str">
        <f t="shared" si="10"/>
        <v>14</v>
      </c>
      <c r="G164" t="s">
        <v>3</v>
      </c>
      <c r="H164">
        <f t="shared" si="11"/>
        <v>1</v>
      </c>
      <c r="I164" t="s">
        <v>238</v>
      </c>
    </row>
    <row r="165" spans="1:9" x14ac:dyDescent="0.25">
      <c r="A165" t="s">
        <v>0</v>
      </c>
      <c r="B165" t="s">
        <v>1</v>
      </c>
      <c r="C165" s="1" t="s">
        <v>239</v>
      </c>
      <c r="D165" s="2" t="str">
        <f t="shared" si="8"/>
        <v>2016</v>
      </c>
      <c r="E165" s="2" t="str">
        <f t="shared" si="9"/>
        <v>03:08:16</v>
      </c>
      <c r="F165" s="2" t="str">
        <f t="shared" si="10"/>
        <v>03</v>
      </c>
      <c r="G165" t="s">
        <v>10</v>
      </c>
      <c r="H165">
        <f t="shared" si="11"/>
        <v>0</v>
      </c>
      <c r="I165" t="s">
        <v>240</v>
      </c>
    </row>
    <row r="166" spans="1:9" x14ac:dyDescent="0.25">
      <c r="A166" t="s">
        <v>0</v>
      </c>
      <c r="B166" t="s">
        <v>1</v>
      </c>
      <c r="C166" s="1" t="s">
        <v>241</v>
      </c>
      <c r="D166" s="2" t="str">
        <f t="shared" si="8"/>
        <v>2016</v>
      </c>
      <c r="E166" s="2" t="str">
        <f t="shared" si="9"/>
        <v>02:14:16</v>
      </c>
      <c r="F166" s="2" t="str">
        <f t="shared" si="10"/>
        <v>02</v>
      </c>
      <c r="G166" t="s">
        <v>3</v>
      </c>
      <c r="H166">
        <f t="shared" si="11"/>
        <v>1</v>
      </c>
      <c r="I166" t="s">
        <v>242</v>
      </c>
    </row>
    <row r="167" spans="1:9" x14ac:dyDescent="0.25">
      <c r="A167" t="s">
        <v>0</v>
      </c>
      <c r="B167" t="s">
        <v>1</v>
      </c>
      <c r="C167" s="1" t="s">
        <v>243</v>
      </c>
      <c r="D167" s="2" t="str">
        <f t="shared" si="8"/>
        <v>2016</v>
      </c>
      <c r="E167" s="2" t="str">
        <f t="shared" si="9"/>
        <v>01:28:56</v>
      </c>
      <c r="F167" s="2" t="str">
        <f t="shared" si="10"/>
        <v>01</v>
      </c>
      <c r="G167" t="s">
        <v>10</v>
      </c>
      <c r="H167">
        <f t="shared" si="11"/>
        <v>0</v>
      </c>
      <c r="I167" t="s">
        <v>244</v>
      </c>
    </row>
    <row r="168" spans="1:9" x14ac:dyDescent="0.25">
      <c r="A168" t="s">
        <v>0</v>
      </c>
      <c r="B168" t="s">
        <v>1</v>
      </c>
      <c r="C168" s="1" t="s">
        <v>245</v>
      </c>
      <c r="D168" s="2" t="str">
        <f t="shared" si="8"/>
        <v>2016</v>
      </c>
      <c r="E168" s="2" t="str">
        <f t="shared" si="9"/>
        <v>01:32:02</v>
      </c>
      <c r="F168" s="2" t="str">
        <f t="shared" si="10"/>
        <v>01</v>
      </c>
      <c r="G168" t="s">
        <v>10</v>
      </c>
      <c r="H168">
        <f t="shared" si="11"/>
        <v>0</v>
      </c>
      <c r="I168" t="s">
        <v>246</v>
      </c>
    </row>
    <row r="169" spans="1:9" x14ac:dyDescent="0.25">
      <c r="A169" t="s">
        <v>0</v>
      </c>
      <c r="B169" t="s">
        <v>1</v>
      </c>
      <c r="C169" s="1" t="s">
        <v>247</v>
      </c>
      <c r="D169" s="2" t="str">
        <f t="shared" si="8"/>
        <v>2016</v>
      </c>
      <c r="E169" s="2" t="str">
        <f t="shared" si="9"/>
        <v>12:37:11</v>
      </c>
      <c r="F169" s="2" t="str">
        <f t="shared" si="10"/>
        <v>12</v>
      </c>
      <c r="G169" t="s">
        <v>10</v>
      </c>
      <c r="H169">
        <f t="shared" si="11"/>
        <v>0</v>
      </c>
      <c r="I169" t="s">
        <v>248</v>
      </c>
    </row>
    <row r="170" spans="1:9" x14ac:dyDescent="0.25">
      <c r="A170" t="s">
        <v>0</v>
      </c>
      <c r="B170" t="s">
        <v>1</v>
      </c>
      <c r="C170" s="1" t="s">
        <v>249</v>
      </c>
      <c r="D170" s="2" t="str">
        <f t="shared" si="8"/>
        <v>2016</v>
      </c>
      <c r="E170" s="2" t="str">
        <f t="shared" si="9"/>
        <v>19:17:35</v>
      </c>
      <c r="F170" s="2" t="str">
        <f t="shared" si="10"/>
        <v>19</v>
      </c>
      <c r="G170" t="s">
        <v>3</v>
      </c>
      <c r="H170">
        <f t="shared" si="11"/>
        <v>1</v>
      </c>
      <c r="I170" t="s">
        <v>250</v>
      </c>
    </row>
    <row r="171" spans="1:9" x14ac:dyDescent="0.25">
      <c r="A171" t="s">
        <v>0</v>
      </c>
      <c r="B171" t="s">
        <v>1</v>
      </c>
      <c r="C171" s="1" t="s">
        <v>251</v>
      </c>
      <c r="D171" s="2" t="str">
        <f t="shared" si="8"/>
        <v>2016</v>
      </c>
      <c r="E171" s="2" t="str">
        <f t="shared" si="9"/>
        <v>00:36:31</v>
      </c>
      <c r="F171" s="2" t="str">
        <f t="shared" si="10"/>
        <v>00</v>
      </c>
      <c r="G171" t="s">
        <v>3</v>
      </c>
      <c r="H171">
        <f t="shared" si="11"/>
        <v>1</v>
      </c>
      <c r="I171" t="s">
        <v>252</v>
      </c>
    </row>
    <row r="172" spans="1:9" x14ac:dyDescent="0.25">
      <c r="A172" t="s">
        <v>0</v>
      </c>
      <c r="B172" t="s">
        <v>1</v>
      </c>
      <c r="C172" s="1" t="s">
        <v>253</v>
      </c>
      <c r="D172" s="2" t="str">
        <f t="shared" si="8"/>
        <v>2016</v>
      </c>
      <c r="E172" s="2" t="str">
        <f t="shared" si="9"/>
        <v>18:00:44</v>
      </c>
      <c r="F172" s="2" t="str">
        <f t="shared" si="10"/>
        <v>18</v>
      </c>
      <c r="G172" t="s">
        <v>10</v>
      </c>
      <c r="H172">
        <f t="shared" si="11"/>
        <v>0</v>
      </c>
      <c r="I172" t="s">
        <v>254</v>
      </c>
    </row>
    <row r="173" spans="1:9" x14ac:dyDescent="0.25">
      <c r="A173" t="s">
        <v>0</v>
      </c>
      <c r="B173" t="s">
        <v>1</v>
      </c>
      <c r="C173" s="1" t="s">
        <v>255</v>
      </c>
      <c r="D173" s="2" t="str">
        <f t="shared" si="8"/>
        <v>2016</v>
      </c>
      <c r="E173" s="2" t="str">
        <f t="shared" si="9"/>
        <v>01:11:56</v>
      </c>
      <c r="F173" s="2" t="str">
        <f t="shared" si="10"/>
        <v>01</v>
      </c>
      <c r="G173" t="s">
        <v>3</v>
      </c>
      <c r="H173">
        <f t="shared" si="11"/>
        <v>1</v>
      </c>
      <c r="I173" t="s">
        <v>256</v>
      </c>
    </row>
    <row r="174" spans="1:9" x14ac:dyDescent="0.25">
      <c r="A174" t="s">
        <v>0</v>
      </c>
      <c r="B174" t="s">
        <v>1</v>
      </c>
      <c r="C174" s="1" t="s">
        <v>257</v>
      </c>
      <c r="D174" s="2" t="str">
        <f t="shared" si="8"/>
        <v>2016</v>
      </c>
      <c r="E174" s="2" t="str">
        <f t="shared" si="9"/>
        <v>14:21:00</v>
      </c>
      <c r="F174" s="2" t="str">
        <f t="shared" si="10"/>
        <v>14</v>
      </c>
      <c r="G174" t="s">
        <v>10</v>
      </c>
      <c r="H174">
        <f t="shared" si="11"/>
        <v>0</v>
      </c>
      <c r="I174" t="s">
        <v>258</v>
      </c>
    </row>
    <row r="175" spans="1:9" x14ac:dyDescent="0.25">
      <c r="A175" t="s">
        <v>0</v>
      </c>
      <c r="B175" t="s">
        <v>1</v>
      </c>
      <c r="C175" s="1" t="s">
        <v>259</v>
      </c>
      <c r="D175" s="2" t="str">
        <f t="shared" si="8"/>
        <v>2016</v>
      </c>
      <c r="E175" s="2" t="str">
        <f t="shared" si="9"/>
        <v>00:33:01</v>
      </c>
      <c r="F175" s="2" t="str">
        <f t="shared" si="10"/>
        <v>00</v>
      </c>
      <c r="G175" t="s">
        <v>3</v>
      </c>
      <c r="H175">
        <f t="shared" si="11"/>
        <v>1</v>
      </c>
      <c r="I175" t="s">
        <v>260</v>
      </c>
    </row>
    <row r="176" spans="1:9" x14ac:dyDescent="0.25">
      <c r="A176" t="s">
        <v>0</v>
      </c>
      <c r="B176" t="s">
        <v>1</v>
      </c>
      <c r="C176" s="1" t="s">
        <v>261</v>
      </c>
      <c r="D176" s="2" t="str">
        <f t="shared" si="8"/>
        <v>2016</v>
      </c>
      <c r="E176" s="2" t="str">
        <f t="shared" si="9"/>
        <v>18:42:48</v>
      </c>
      <c r="F176" s="2" t="str">
        <f t="shared" si="10"/>
        <v>18</v>
      </c>
      <c r="G176" t="s">
        <v>3</v>
      </c>
      <c r="H176">
        <f t="shared" si="11"/>
        <v>1</v>
      </c>
      <c r="I176" t="s">
        <v>262</v>
      </c>
    </row>
    <row r="177" spans="1:9" x14ac:dyDescent="0.25">
      <c r="A177" t="s">
        <v>0</v>
      </c>
      <c r="B177" t="s">
        <v>1</v>
      </c>
      <c r="C177" s="1" t="s">
        <v>263</v>
      </c>
      <c r="D177" s="2" t="str">
        <f t="shared" si="8"/>
        <v>2016</v>
      </c>
      <c r="E177" s="2" t="str">
        <f t="shared" si="9"/>
        <v>23:57:28</v>
      </c>
      <c r="F177" s="2" t="str">
        <f t="shared" si="10"/>
        <v>23</v>
      </c>
      <c r="G177" t="s">
        <v>3</v>
      </c>
      <c r="H177">
        <f t="shared" si="11"/>
        <v>1</v>
      </c>
      <c r="I177" t="s">
        <v>264</v>
      </c>
    </row>
    <row r="178" spans="1:9" x14ac:dyDescent="0.25">
      <c r="A178" t="s">
        <v>0</v>
      </c>
      <c r="B178" t="s">
        <v>1</v>
      </c>
      <c r="C178" s="1" t="s">
        <v>265</v>
      </c>
      <c r="D178" s="2" t="str">
        <f t="shared" si="8"/>
        <v>2016</v>
      </c>
      <c r="E178" s="2" t="str">
        <f t="shared" si="9"/>
        <v>00:39:35</v>
      </c>
      <c r="F178" s="2" t="str">
        <f t="shared" si="10"/>
        <v>00</v>
      </c>
      <c r="G178" t="s">
        <v>10</v>
      </c>
      <c r="H178">
        <f t="shared" si="11"/>
        <v>0</v>
      </c>
      <c r="I178" t="s">
        <v>266</v>
      </c>
    </row>
    <row r="179" spans="1:9" x14ac:dyDescent="0.25">
      <c r="A179" t="s">
        <v>0</v>
      </c>
      <c r="B179" t="s">
        <v>1</v>
      </c>
      <c r="C179" s="1" t="s">
        <v>267</v>
      </c>
      <c r="D179" s="2" t="str">
        <f t="shared" si="8"/>
        <v>2016</v>
      </c>
      <c r="E179" s="2" t="str">
        <f t="shared" si="9"/>
        <v>18:37:41</v>
      </c>
      <c r="F179" s="2" t="str">
        <f t="shared" si="10"/>
        <v>18</v>
      </c>
      <c r="G179" t="s">
        <v>10</v>
      </c>
      <c r="H179">
        <f t="shared" si="11"/>
        <v>0</v>
      </c>
      <c r="I179" t="s">
        <v>268</v>
      </c>
    </row>
    <row r="180" spans="1:9" x14ac:dyDescent="0.25">
      <c r="A180" t="s">
        <v>0</v>
      </c>
      <c r="B180" t="s">
        <v>1</v>
      </c>
      <c r="C180" s="1" t="s">
        <v>269</v>
      </c>
      <c r="D180" s="2" t="str">
        <f t="shared" si="8"/>
        <v>2016</v>
      </c>
      <c r="E180" s="2" t="str">
        <f t="shared" si="9"/>
        <v>02:34:08</v>
      </c>
      <c r="F180" s="2" t="str">
        <f t="shared" si="10"/>
        <v>02</v>
      </c>
      <c r="G180" t="s">
        <v>3</v>
      </c>
      <c r="H180">
        <f t="shared" si="11"/>
        <v>1</v>
      </c>
      <c r="I180" t="s">
        <v>270</v>
      </c>
    </row>
    <row r="181" spans="1:9" x14ac:dyDescent="0.25">
      <c r="A181" t="s">
        <v>0</v>
      </c>
      <c r="B181" t="s">
        <v>1</v>
      </c>
      <c r="C181" s="1" t="s">
        <v>271</v>
      </c>
      <c r="D181" s="2" t="str">
        <f t="shared" si="8"/>
        <v>2016</v>
      </c>
      <c r="E181" s="2" t="str">
        <f t="shared" si="9"/>
        <v>01:31:26</v>
      </c>
      <c r="F181" s="2" t="str">
        <f t="shared" si="10"/>
        <v>01</v>
      </c>
      <c r="G181" t="s">
        <v>10</v>
      </c>
      <c r="H181">
        <f t="shared" si="11"/>
        <v>0</v>
      </c>
      <c r="I181" t="s">
        <v>272</v>
      </c>
    </row>
    <row r="182" spans="1:9" x14ac:dyDescent="0.25">
      <c r="A182" t="s">
        <v>0</v>
      </c>
      <c r="B182" t="s">
        <v>1</v>
      </c>
      <c r="C182" s="1" t="s">
        <v>273</v>
      </c>
      <c r="D182" s="2" t="str">
        <f t="shared" si="8"/>
        <v>2016</v>
      </c>
      <c r="E182" s="2" t="str">
        <f t="shared" si="9"/>
        <v>15:07:29</v>
      </c>
      <c r="F182" s="2" t="str">
        <f t="shared" si="10"/>
        <v>15</v>
      </c>
      <c r="G182" t="s">
        <v>3</v>
      </c>
      <c r="H182">
        <f t="shared" si="11"/>
        <v>1</v>
      </c>
      <c r="I182" t="s">
        <v>274</v>
      </c>
    </row>
    <row r="183" spans="1:9" x14ac:dyDescent="0.25">
      <c r="A183" t="s">
        <v>0</v>
      </c>
      <c r="B183" t="s">
        <v>1</v>
      </c>
      <c r="C183" s="1" t="s">
        <v>275</v>
      </c>
      <c r="D183" s="2" t="str">
        <f t="shared" si="8"/>
        <v>2016</v>
      </c>
      <c r="E183" s="2" t="str">
        <f t="shared" si="9"/>
        <v>15:29:40</v>
      </c>
      <c r="F183" s="2" t="str">
        <f t="shared" si="10"/>
        <v>15</v>
      </c>
      <c r="G183" t="s">
        <v>3</v>
      </c>
      <c r="H183">
        <f t="shared" si="11"/>
        <v>1</v>
      </c>
      <c r="I183" t="s">
        <v>276</v>
      </c>
    </row>
    <row r="184" spans="1:9" x14ac:dyDescent="0.25">
      <c r="A184" t="s">
        <v>0</v>
      </c>
      <c r="B184" t="s">
        <v>1</v>
      </c>
      <c r="C184" s="1" t="s">
        <v>277</v>
      </c>
      <c r="D184" s="2" t="str">
        <f t="shared" si="8"/>
        <v>2016</v>
      </c>
      <c r="E184" s="2" t="str">
        <f t="shared" si="9"/>
        <v>20:18:27</v>
      </c>
      <c r="F184" s="2" t="str">
        <f t="shared" si="10"/>
        <v>20</v>
      </c>
      <c r="G184" t="s">
        <v>10</v>
      </c>
      <c r="H184">
        <f t="shared" si="11"/>
        <v>0</v>
      </c>
      <c r="I184" t="s">
        <v>278</v>
      </c>
    </row>
    <row r="185" spans="1:9" x14ac:dyDescent="0.25">
      <c r="A185" t="s">
        <v>0</v>
      </c>
      <c r="B185" t="s">
        <v>1</v>
      </c>
      <c r="C185" s="1" t="s">
        <v>279</v>
      </c>
      <c r="D185" s="2" t="str">
        <f t="shared" si="8"/>
        <v>2016</v>
      </c>
      <c r="E185" s="2" t="str">
        <f t="shared" si="9"/>
        <v>14:38:21</v>
      </c>
      <c r="F185" s="2" t="str">
        <f t="shared" si="10"/>
        <v>14</v>
      </c>
      <c r="G185" t="s">
        <v>3</v>
      </c>
      <c r="H185">
        <f t="shared" si="11"/>
        <v>1</v>
      </c>
      <c r="I185" t="s">
        <v>280</v>
      </c>
    </row>
    <row r="186" spans="1:9" x14ac:dyDescent="0.25">
      <c r="A186" t="s">
        <v>0</v>
      </c>
      <c r="B186" t="s">
        <v>1</v>
      </c>
      <c r="C186" s="1" t="s">
        <v>281</v>
      </c>
      <c r="D186" s="2" t="str">
        <f t="shared" si="8"/>
        <v>2016</v>
      </c>
      <c r="E186" s="2" t="str">
        <f t="shared" si="9"/>
        <v>13:11:46</v>
      </c>
      <c r="F186" s="2" t="str">
        <f t="shared" si="10"/>
        <v>13</v>
      </c>
      <c r="G186" t="s">
        <v>3</v>
      </c>
      <c r="H186">
        <f t="shared" si="11"/>
        <v>1</v>
      </c>
      <c r="I186" t="s">
        <v>282</v>
      </c>
    </row>
    <row r="187" spans="1:9" x14ac:dyDescent="0.25">
      <c r="A187" t="s">
        <v>0</v>
      </c>
      <c r="B187" t="s">
        <v>1</v>
      </c>
      <c r="C187" s="1" t="s">
        <v>283</v>
      </c>
      <c r="D187" s="2" t="str">
        <f t="shared" si="8"/>
        <v>2016</v>
      </c>
      <c r="E187" s="2" t="str">
        <f t="shared" si="9"/>
        <v>03:29:19</v>
      </c>
      <c r="F187" s="2" t="str">
        <f t="shared" si="10"/>
        <v>03</v>
      </c>
      <c r="G187" t="s">
        <v>10</v>
      </c>
      <c r="H187">
        <f t="shared" si="11"/>
        <v>0</v>
      </c>
      <c r="I187" t="s">
        <v>284</v>
      </c>
    </row>
    <row r="188" spans="1:9" x14ac:dyDescent="0.25">
      <c r="A188" t="s">
        <v>0</v>
      </c>
      <c r="B188" t="s">
        <v>1</v>
      </c>
      <c r="C188" s="1" t="s">
        <v>285</v>
      </c>
      <c r="D188" s="2" t="str">
        <f t="shared" si="8"/>
        <v>2016</v>
      </c>
      <c r="E188" s="2" t="str">
        <f t="shared" si="9"/>
        <v>00:28:31</v>
      </c>
      <c r="F188" s="2" t="str">
        <f t="shared" si="10"/>
        <v>00</v>
      </c>
      <c r="G188" t="s">
        <v>10</v>
      </c>
      <c r="H188">
        <f t="shared" si="11"/>
        <v>0</v>
      </c>
      <c r="I188" t="s">
        <v>286</v>
      </c>
    </row>
    <row r="189" spans="1:9" x14ac:dyDescent="0.25">
      <c r="A189" t="s">
        <v>0</v>
      </c>
      <c r="B189" t="s">
        <v>1</v>
      </c>
      <c r="C189" s="1" t="s">
        <v>287</v>
      </c>
      <c r="D189" s="2" t="str">
        <f t="shared" si="8"/>
        <v>2016</v>
      </c>
      <c r="E189" s="2" t="str">
        <f t="shared" si="9"/>
        <v>22:10:45</v>
      </c>
      <c r="F189" s="2" t="str">
        <f t="shared" si="10"/>
        <v>22</v>
      </c>
      <c r="G189" t="s">
        <v>10</v>
      </c>
      <c r="H189">
        <f t="shared" si="11"/>
        <v>0</v>
      </c>
      <c r="I189" t="s">
        <v>288</v>
      </c>
    </row>
    <row r="190" spans="1:9" x14ac:dyDescent="0.25">
      <c r="A190" t="s">
        <v>0</v>
      </c>
      <c r="B190" t="s">
        <v>1</v>
      </c>
      <c r="C190" s="1" t="s">
        <v>289</v>
      </c>
      <c r="D190" s="2" t="str">
        <f t="shared" si="8"/>
        <v>2016</v>
      </c>
      <c r="E190" s="2" t="str">
        <f t="shared" si="9"/>
        <v>22:06:36</v>
      </c>
      <c r="F190" s="2" t="str">
        <f t="shared" si="10"/>
        <v>22</v>
      </c>
      <c r="G190" t="s">
        <v>3</v>
      </c>
      <c r="H190">
        <f t="shared" si="11"/>
        <v>1</v>
      </c>
      <c r="I190" t="s">
        <v>290</v>
      </c>
    </row>
    <row r="191" spans="1:9" x14ac:dyDescent="0.25">
      <c r="A191" t="s">
        <v>0</v>
      </c>
      <c r="B191" t="s">
        <v>1</v>
      </c>
      <c r="C191" s="1" t="s">
        <v>291</v>
      </c>
      <c r="D191" s="2" t="str">
        <f t="shared" si="8"/>
        <v>2016</v>
      </c>
      <c r="E191" s="2" t="str">
        <f t="shared" si="9"/>
        <v>14:41:02</v>
      </c>
      <c r="F191" s="2" t="str">
        <f t="shared" si="10"/>
        <v>14</v>
      </c>
      <c r="G191" t="s">
        <v>3</v>
      </c>
      <c r="H191">
        <f t="shared" si="11"/>
        <v>1</v>
      </c>
      <c r="I191" t="s">
        <v>292</v>
      </c>
    </row>
    <row r="192" spans="1:9" x14ac:dyDescent="0.25">
      <c r="A192" t="s">
        <v>0</v>
      </c>
      <c r="B192" t="s">
        <v>1</v>
      </c>
      <c r="C192" s="1" t="s">
        <v>293</v>
      </c>
      <c r="D192" s="2" t="str">
        <f t="shared" si="8"/>
        <v>2016</v>
      </c>
      <c r="E192" s="2" t="str">
        <f t="shared" si="9"/>
        <v>17:22:49</v>
      </c>
      <c r="F192" s="2" t="str">
        <f t="shared" si="10"/>
        <v>17</v>
      </c>
      <c r="G192" t="s">
        <v>3</v>
      </c>
      <c r="H192">
        <f t="shared" si="11"/>
        <v>1</v>
      </c>
      <c r="I192" t="s">
        <v>294</v>
      </c>
    </row>
    <row r="193" spans="1:9" x14ac:dyDescent="0.25">
      <c r="A193" t="s">
        <v>0</v>
      </c>
      <c r="B193" t="s">
        <v>1</v>
      </c>
      <c r="C193" s="1" t="s">
        <v>295</v>
      </c>
      <c r="D193" s="2" t="str">
        <f t="shared" si="8"/>
        <v>2016</v>
      </c>
      <c r="E193" s="2" t="str">
        <f t="shared" si="9"/>
        <v>03:42:19</v>
      </c>
      <c r="F193" s="2" t="str">
        <f t="shared" si="10"/>
        <v>03</v>
      </c>
      <c r="G193" t="s">
        <v>3</v>
      </c>
      <c r="H193">
        <f t="shared" si="11"/>
        <v>1</v>
      </c>
      <c r="I193" t="s">
        <v>296</v>
      </c>
    </row>
    <row r="194" spans="1:9" x14ac:dyDescent="0.25">
      <c r="A194" t="s">
        <v>0</v>
      </c>
      <c r="B194" t="s">
        <v>1</v>
      </c>
      <c r="C194" s="1" t="s">
        <v>297</v>
      </c>
      <c r="D194" s="2" t="str">
        <f t="shared" si="8"/>
        <v>2016</v>
      </c>
      <c r="E194" s="2" t="str">
        <f t="shared" si="9"/>
        <v>19:07:16</v>
      </c>
      <c r="F194" s="2" t="str">
        <f t="shared" si="10"/>
        <v>19</v>
      </c>
      <c r="G194" t="s">
        <v>10</v>
      </c>
      <c r="H194">
        <f t="shared" si="11"/>
        <v>0</v>
      </c>
      <c r="I194" t="s">
        <v>298</v>
      </c>
    </row>
    <row r="195" spans="1:9" x14ac:dyDescent="0.25">
      <c r="A195" t="s">
        <v>0</v>
      </c>
      <c r="B195" t="s">
        <v>1</v>
      </c>
      <c r="C195" s="1" t="s">
        <v>299</v>
      </c>
      <c r="D195" s="2" t="str">
        <f t="shared" ref="D195:D258" si="12">LEFT(C195,4)</f>
        <v>2016</v>
      </c>
      <c r="E195" s="2" t="str">
        <f t="shared" ref="E195:E258" si="13">RIGHT(LEFT(C195,LEN(C195)-5),8)</f>
        <v>00:42:02</v>
      </c>
      <c r="F195" s="2" t="str">
        <f t="shared" ref="F195:F258" si="14">LEFT(E195,2)</f>
        <v>00</v>
      </c>
      <c r="G195" t="s">
        <v>3</v>
      </c>
      <c r="H195">
        <f t="shared" ref="H195:H258" si="15">IF(LEFT(G195,2)="""m",1,0)</f>
        <v>1</v>
      </c>
      <c r="I195" t="s">
        <v>300</v>
      </c>
    </row>
    <row r="196" spans="1:9" x14ac:dyDescent="0.25">
      <c r="A196" t="s">
        <v>0</v>
      </c>
      <c r="B196" t="s">
        <v>1</v>
      </c>
      <c r="C196" s="1" t="s">
        <v>301</v>
      </c>
      <c r="D196" s="2" t="str">
        <f t="shared" si="12"/>
        <v>2016</v>
      </c>
      <c r="E196" s="2" t="str">
        <f t="shared" si="13"/>
        <v>23:30:14</v>
      </c>
      <c r="F196" s="2" t="str">
        <f t="shared" si="14"/>
        <v>23</v>
      </c>
      <c r="G196" t="s">
        <v>10</v>
      </c>
      <c r="H196">
        <f t="shared" si="15"/>
        <v>0</v>
      </c>
      <c r="I196" t="s">
        <v>302</v>
      </c>
    </row>
    <row r="197" spans="1:9" x14ac:dyDescent="0.25">
      <c r="A197" t="s">
        <v>0</v>
      </c>
      <c r="B197" t="s">
        <v>1</v>
      </c>
      <c r="C197" s="1" t="s">
        <v>303</v>
      </c>
      <c r="D197" s="2" t="str">
        <f t="shared" si="12"/>
        <v>2016</v>
      </c>
      <c r="E197" s="2" t="str">
        <f t="shared" si="13"/>
        <v>23:54:14</v>
      </c>
      <c r="F197" s="2" t="str">
        <f t="shared" si="14"/>
        <v>23</v>
      </c>
      <c r="G197" t="s">
        <v>10</v>
      </c>
      <c r="H197">
        <f t="shared" si="15"/>
        <v>0</v>
      </c>
      <c r="I197" t="s">
        <v>304</v>
      </c>
    </row>
    <row r="198" spans="1:9" x14ac:dyDescent="0.25">
      <c r="A198" t="s">
        <v>0</v>
      </c>
      <c r="B198" t="s">
        <v>1</v>
      </c>
      <c r="C198" s="1" t="s">
        <v>305</v>
      </c>
      <c r="D198" s="2" t="str">
        <f t="shared" si="12"/>
        <v>2016</v>
      </c>
      <c r="E198" s="2" t="str">
        <f t="shared" si="13"/>
        <v>17:13:43</v>
      </c>
      <c r="F198" s="2" t="str">
        <f t="shared" si="14"/>
        <v>17</v>
      </c>
      <c r="G198" t="s">
        <v>10</v>
      </c>
      <c r="H198">
        <f t="shared" si="15"/>
        <v>0</v>
      </c>
      <c r="I198" t="s">
        <v>306</v>
      </c>
    </row>
    <row r="199" spans="1:9" x14ac:dyDescent="0.25">
      <c r="A199" t="s">
        <v>0</v>
      </c>
      <c r="B199" t="s">
        <v>1</v>
      </c>
      <c r="C199" s="1" t="s">
        <v>307</v>
      </c>
      <c r="D199" s="2" t="str">
        <f t="shared" si="12"/>
        <v>2016</v>
      </c>
      <c r="E199" s="2" t="str">
        <f t="shared" si="13"/>
        <v>02:54:02</v>
      </c>
      <c r="F199" s="2" t="str">
        <f t="shared" si="14"/>
        <v>02</v>
      </c>
      <c r="G199" t="s">
        <v>3</v>
      </c>
      <c r="H199">
        <f t="shared" si="15"/>
        <v>1</v>
      </c>
      <c r="I199" t="s">
        <v>308</v>
      </c>
    </row>
    <row r="200" spans="1:9" x14ac:dyDescent="0.25">
      <c r="A200" t="s">
        <v>0</v>
      </c>
      <c r="B200" t="s">
        <v>1</v>
      </c>
      <c r="C200" s="1" t="s">
        <v>309</v>
      </c>
      <c r="D200" s="2" t="str">
        <f t="shared" si="12"/>
        <v>2016</v>
      </c>
      <c r="E200" s="2" t="str">
        <f t="shared" si="13"/>
        <v>00:19:52</v>
      </c>
      <c r="F200" s="2" t="str">
        <f t="shared" si="14"/>
        <v>00</v>
      </c>
      <c r="G200" t="s">
        <v>10</v>
      </c>
      <c r="H200">
        <f t="shared" si="15"/>
        <v>0</v>
      </c>
      <c r="I200" t="s">
        <v>310</v>
      </c>
    </row>
    <row r="201" spans="1:9" x14ac:dyDescent="0.25">
      <c r="A201" t="s">
        <v>0</v>
      </c>
      <c r="B201" t="s">
        <v>1</v>
      </c>
      <c r="C201" s="1" t="s">
        <v>311</v>
      </c>
      <c r="D201" s="2" t="str">
        <f t="shared" si="12"/>
        <v>2016</v>
      </c>
      <c r="E201" s="2" t="str">
        <f t="shared" si="13"/>
        <v>04:22:14</v>
      </c>
      <c r="F201" s="2" t="str">
        <f t="shared" si="14"/>
        <v>04</v>
      </c>
      <c r="G201" t="s">
        <v>3</v>
      </c>
      <c r="H201">
        <f t="shared" si="15"/>
        <v>1</v>
      </c>
      <c r="I201" t="s">
        <v>312</v>
      </c>
    </row>
    <row r="202" spans="1:9" x14ac:dyDescent="0.25">
      <c r="A202" t="s">
        <v>0</v>
      </c>
      <c r="B202" t="s">
        <v>1</v>
      </c>
      <c r="C202" s="1" t="s">
        <v>313</v>
      </c>
      <c r="D202" s="2" t="str">
        <f t="shared" si="12"/>
        <v>2016</v>
      </c>
      <c r="E202" s="2" t="str">
        <f t="shared" si="13"/>
        <v>17:31:55</v>
      </c>
      <c r="F202" s="2" t="str">
        <f t="shared" si="14"/>
        <v>17</v>
      </c>
      <c r="G202" t="s">
        <v>10</v>
      </c>
      <c r="H202">
        <f t="shared" si="15"/>
        <v>0</v>
      </c>
      <c r="I202" t="s">
        <v>314</v>
      </c>
    </row>
    <row r="203" spans="1:9" x14ac:dyDescent="0.25">
      <c r="A203" t="s">
        <v>0</v>
      </c>
      <c r="B203" t="s">
        <v>1</v>
      </c>
      <c r="C203" s="1" t="s">
        <v>315</v>
      </c>
      <c r="D203" s="2" t="str">
        <f t="shared" si="12"/>
        <v>2016</v>
      </c>
      <c r="E203" s="2" t="str">
        <f t="shared" si="13"/>
        <v>22:37:59</v>
      </c>
      <c r="F203" s="2" t="str">
        <f t="shared" si="14"/>
        <v>22</v>
      </c>
      <c r="G203" t="s">
        <v>10</v>
      </c>
      <c r="H203">
        <f t="shared" si="15"/>
        <v>0</v>
      </c>
      <c r="I203" t="s">
        <v>316</v>
      </c>
    </row>
    <row r="204" spans="1:9" x14ac:dyDescent="0.25">
      <c r="A204" t="s">
        <v>0</v>
      </c>
      <c r="B204" t="s">
        <v>1</v>
      </c>
      <c r="C204" s="1" t="s">
        <v>317</v>
      </c>
      <c r="D204" s="2" t="str">
        <f t="shared" si="12"/>
        <v>2016</v>
      </c>
      <c r="E204" s="2" t="str">
        <f t="shared" si="13"/>
        <v>22:07:01</v>
      </c>
      <c r="F204" s="2" t="str">
        <f t="shared" si="14"/>
        <v>22</v>
      </c>
      <c r="G204" t="s">
        <v>3</v>
      </c>
      <c r="H204">
        <f t="shared" si="15"/>
        <v>1</v>
      </c>
      <c r="I204" t="s">
        <v>318</v>
      </c>
    </row>
    <row r="205" spans="1:9" x14ac:dyDescent="0.25">
      <c r="A205" t="s">
        <v>0</v>
      </c>
      <c r="B205" t="s">
        <v>1</v>
      </c>
      <c r="C205" s="1" t="s">
        <v>319</v>
      </c>
      <c r="D205" s="2" t="str">
        <f t="shared" si="12"/>
        <v>2016</v>
      </c>
      <c r="E205" s="2" t="str">
        <f t="shared" si="13"/>
        <v>12:38:39</v>
      </c>
      <c r="F205" s="2" t="str">
        <f t="shared" si="14"/>
        <v>12</v>
      </c>
      <c r="G205" t="s">
        <v>3</v>
      </c>
      <c r="H205">
        <f t="shared" si="15"/>
        <v>1</v>
      </c>
      <c r="I205" t="s">
        <v>320</v>
      </c>
    </row>
    <row r="206" spans="1:9" x14ac:dyDescent="0.25">
      <c r="A206" t="s">
        <v>0</v>
      </c>
      <c r="B206" t="s">
        <v>1</v>
      </c>
      <c r="C206" s="1" t="s">
        <v>321</v>
      </c>
      <c r="D206" s="2" t="str">
        <f t="shared" si="12"/>
        <v>2016</v>
      </c>
      <c r="E206" s="2" t="str">
        <f t="shared" si="13"/>
        <v>18:30:47</v>
      </c>
      <c r="F206" s="2" t="str">
        <f t="shared" si="14"/>
        <v>18</v>
      </c>
      <c r="G206" t="s">
        <v>10</v>
      </c>
      <c r="H206">
        <f t="shared" si="15"/>
        <v>0</v>
      </c>
      <c r="I206" t="s">
        <v>322</v>
      </c>
    </row>
    <row r="207" spans="1:9" x14ac:dyDescent="0.25">
      <c r="A207" t="s">
        <v>0</v>
      </c>
      <c r="B207" t="s">
        <v>1</v>
      </c>
      <c r="C207" s="1" t="s">
        <v>323</v>
      </c>
      <c r="D207" s="2" t="str">
        <f t="shared" si="12"/>
        <v>2016</v>
      </c>
      <c r="E207" s="2" t="str">
        <f t="shared" si="13"/>
        <v>16:55:38</v>
      </c>
      <c r="F207" s="2" t="str">
        <f t="shared" si="14"/>
        <v>16</v>
      </c>
      <c r="G207" t="s">
        <v>3</v>
      </c>
      <c r="H207">
        <f t="shared" si="15"/>
        <v>1</v>
      </c>
      <c r="I207" t="s">
        <v>324</v>
      </c>
    </row>
    <row r="208" spans="1:9" x14ac:dyDescent="0.25">
      <c r="A208" t="s">
        <v>0</v>
      </c>
      <c r="B208" t="s">
        <v>1</v>
      </c>
      <c r="C208" s="1" t="s">
        <v>325</v>
      </c>
      <c r="D208" s="2" t="str">
        <f t="shared" si="12"/>
        <v>2016</v>
      </c>
      <c r="E208" s="2" t="str">
        <f t="shared" si="13"/>
        <v>20:57:07</v>
      </c>
      <c r="F208" s="2" t="str">
        <f t="shared" si="14"/>
        <v>20</v>
      </c>
      <c r="G208" t="s">
        <v>10</v>
      </c>
      <c r="H208">
        <f t="shared" si="15"/>
        <v>0</v>
      </c>
      <c r="I208" t="s">
        <v>326</v>
      </c>
    </row>
    <row r="209" spans="1:9" x14ac:dyDescent="0.25">
      <c r="A209" t="s">
        <v>0</v>
      </c>
      <c r="B209" t="s">
        <v>1</v>
      </c>
      <c r="C209" s="1" t="s">
        <v>327</v>
      </c>
      <c r="D209" s="2" t="str">
        <f t="shared" si="12"/>
        <v>2015</v>
      </c>
      <c r="E209" s="2" t="str">
        <f t="shared" si="13"/>
        <v>01:14:26</v>
      </c>
      <c r="F209" s="2" t="str">
        <f t="shared" si="14"/>
        <v>01</v>
      </c>
      <c r="G209" t="s">
        <v>3</v>
      </c>
      <c r="H209">
        <f t="shared" si="15"/>
        <v>1</v>
      </c>
      <c r="I209" t="s">
        <v>328</v>
      </c>
    </row>
    <row r="210" spans="1:9" x14ac:dyDescent="0.25">
      <c r="A210" t="s">
        <v>0</v>
      </c>
      <c r="B210" t="s">
        <v>1</v>
      </c>
      <c r="C210" s="1" t="s">
        <v>329</v>
      </c>
      <c r="D210" s="2" t="str">
        <f t="shared" si="12"/>
        <v>2015</v>
      </c>
      <c r="E210" s="2" t="str">
        <f t="shared" si="13"/>
        <v>14:55:18</v>
      </c>
      <c r="F210" s="2" t="str">
        <f t="shared" si="14"/>
        <v>14</v>
      </c>
      <c r="G210" t="s">
        <v>10</v>
      </c>
      <c r="H210">
        <f t="shared" si="15"/>
        <v>0</v>
      </c>
      <c r="I210" t="s">
        <v>330</v>
      </c>
    </row>
    <row r="211" spans="1:9" x14ac:dyDescent="0.25">
      <c r="A211" t="s">
        <v>0</v>
      </c>
      <c r="B211" t="s">
        <v>1</v>
      </c>
      <c r="C211" s="1" t="s">
        <v>331</v>
      </c>
      <c r="D211" s="2" t="str">
        <f t="shared" si="12"/>
        <v>2015</v>
      </c>
      <c r="E211" s="2" t="str">
        <f t="shared" si="13"/>
        <v>19:58:14</v>
      </c>
      <c r="F211" s="2" t="str">
        <f t="shared" si="14"/>
        <v>19</v>
      </c>
      <c r="G211" t="s">
        <v>10</v>
      </c>
      <c r="H211">
        <f t="shared" si="15"/>
        <v>0</v>
      </c>
      <c r="I211" t="s">
        <v>332</v>
      </c>
    </row>
    <row r="212" spans="1:9" x14ac:dyDescent="0.25">
      <c r="A212" t="s">
        <v>0</v>
      </c>
      <c r="B212" t="s">
        <v>1</v>
      </c>
      <c r="C212" s="1" t="s">
        <v>333</v>
      </c>
      <c r="D212" s="2" t="str">
        <f t="shared" si="12"/>
        <v>2015</v>
      </c>
      <c r="E212" s="2" t="str">
        <f t="shared" si="13"/>
        <v>06:17:26</v>
      </c>
      <c r="F212" s="2" t="str">
        <f t="shared" si="14"/>
        <v>06</v>
      </c>
      <c r="G212" t="s">
        <v>3</v>
      </c>
      <c r="H212">
        <f t="shared" si="15"/>
        <v>1</v>
      </c>
      <c r="I212" t="s">
        <v>334</v>
      </c>
    </row>
    <row r="213" spans="1:9" x14ac:dyDescent="0.25">
      <c r="A213" t="s">
        <v>0</v>
      </c>
      <c r="B213" t="s">
        <v>1</v>
      </c>
      <c r="C213" s="1" t="s">
        <v>335</v>
      </c>
      <c r="D213" s="2" t="str">
        <f t="shared" si="12"/>
        <v>2015</v>
      </c>
      <c r="E213" s="2" t="str">
        <f t="shared" si="13"/>
        <v>12:48:01</v>
      </c>
      <c r="F213" s="2" t="str">
        <f t="shared" si="14"/>
        <v>12</v>
      </c>
      <c r="G213" t="s">
        <v>10</v>
      </c>
      <c r="H213">
        <f t="shared" si="15"/>
        <v>0</v>
      </c>
      <c r="I213" t="s">
        <v>336</v>
      </c>
    </row>
    <row r="214" spans="1:9" x14ac:dyDescent="0.25">
      <c r="A214" t="s">
        <v>0</v>
      </c>
      <c r="B214" t="s">
        <v>1</v>
      </c>
      <c r="C214" s="1" t="s">
        <v>337</v>
      </c>
      <c r="D214" s="2" t="str">
        <f t="shared" si="12"/>
        <v>2015</v>
      </c>
      <c r="E214" s="2" t="str">
        <f t="shared" si="13"/>
        <v>21:14:40</v>
      </c>
      <c r="F214" s="2" t="str">
        <f t="shared" si="14"/>
        <v>21</v>
      </c>
      <c r="G214" t="s">
        <v>3</v>
      </c>
      <c r="H214">
        <f t="shared" si="15"/>
        <v>1</v>
      </c>
      <c r="I214" t="s">
        <v>338</v>
      </c>
    </row>
    <row r="215" spans="1:9" x14ac:dyDescent="0.25">
      <c r="A215" t="s">
        <v>0</v>
      </c>
      <c r="B215" t="s">
        <v>1</v>
      </c>
      <c r="C215" s="1" t="s">
        <v>339</v>
      </c>
      <c r="D215" s="2" t="str">
        <f t="shared" si="12"/>
        <v>2015</v>
      </c>
      <c r="E215" s="2" t="str">
        <f t="shared" si="13"/>
        <v>23:09:20</v>
      </c>
      <c r="F215" s="2" t="str">
        <f t="shared" si="14"/>
        <v>23</v>
      </c>
      <c r="G215" t="s">
        <v>3</v>
      </c>
      <c r="H215">
        <f t="shared" si="15"/>
        <v>1</v>
      </c>
      <c r="I215" t="s">
        <v>340</v>
      </c>
    </row>
    <row r="216" spans="1:9" x14ac:dyDescent="0.25">
      <c r="A216" t="s">
        <v>0</v>
      </c>
      <c r="B216" t="s">
        <v>1</v>
      </c>
      <c r="C216" s="1" t="s">
        <v>341</v>
      </c>
      <c r="D216" s="2" t="str">
        <f t="shared" si="12"/>
        <v>2014</v>
      </c>
      <c r="E216" s="2" t="str">
        <f t="shared" si="13"/>
        <v>23:29:39</v>
      </c>
      <c r="F216" s="2" t="str">
        <f t="shared" si="14"/>
        <v>23</v>
      </c>
      <c r="G216" t="s">
        <v>3</v>
      </c>
      <c r="H216">
        <f t="shared" si="15"/>
        <v>1</v>
      </c>
      <c r="I216" t="s">
        <v>342</v>
      </c>
    </row>
    <row r="217" spans="1:9" x14ac:dyDescent="0.25">
      <c r="A217" t="s">
        <v>0</v>
      </c>
      <c r="B217" t="s">
        <v>1</v>
      </c>
      <c r="C217" s="1" t="s">
        <v>343</v>
      </c>
      <c r="D217" s="2" t="str">
        <f t="shared" si="12"/>
        <v>2014</v>
      </c>
      <c r="E217" s="2" t="str">
        <f t="shared" si="13"/>
        <v>23:39:22</v>
      </c>
      <c r="F217" s="2" t="str">
        <f t="shared" si="14"/>
        <v>23</v>
      </c>
      <c r="G217" t="s">
        <v>3</v>
      </c>
      <c r="H217">
        <f t="shared" si="15"/>
        <v>1</v>
      </c>
      <c r="I217" t="s">
        <v>344</v>
      </c>
    </row>
    <row r="218" spans="1:9" x14ac:dyDescent="0.25">
      <c r="A218" t="s">
        <v>0</v>
      </c>
      <c r="B218" t="s">
        <v>1</v>
      </c>
      <c r="C218" s="1" t="s">
        <v>345</v>
      </c>
      <c r="D218" s="2" t="str">
        <f t="shared" si="12"/>
        <v>2014</v>
      </c>
      <c r="E218" s="2" t="str">
        <f t="shared" si="13"/>
        <v>18:45:41</v>
      </c>
      <c r="F218" s="2" t="str">
        <f t="shared" si="14"/>
        <v>18</v>
      </c>
      <c r="G218" t="s">
        <v>10</v>
      </c>
      <c r="H218">
        <f t="shared" si="15"/>
        <v>0</v>
      </c>
      <c r="I218" t="s">
        <v>346</v>
      </c>
    </row>
    <row r="219" spans="1:9" x14ac:dyDescent="0.25">
      <c r="A219" t="s">
        <v>0</v>
      </c>
      <c r="B219" t="s">
        <v>1</v>
      </c>
      <c r="C219" s="1" t="s">
        <v>347</v>
      </c>
      <c r="D219" s="2" t="str">
        <f t="shared" si="12"/>
        <v>2014</v>
      </c>
      <c r="E219" s="2" t="str">
        <f t="shared" si="13"/>
        <v>18:44:16</v>
      </c>
      <c r="F219" s="2" t="str">
        <f t="shared" si="14"/>
        <v>18</v>
      </c>
      <c r="G219" t="s">
        <v>3</v>
      </c>
      <c r="H219">
        <f t="shared" si="15"/>
        <v>1</v>
      </c>
      <c r="I219" t="s">
        <v>348</v>
      </c>
    </row>
    <row r="220" spans="1:9" x14ac:dyDescent="0.25">
      <c r="A220" t="s">
        <v>0</v>
      </c>
      <c r="B220" t="s">
        <v>1</v>
      </c>
      <c r="C220" s="1" t="s">
        <v>349</v>
      </c>
      <c r="D220" s="2" t="str">
        <f t="shared" si="12"/>
        <v>2014</v>
      </c>
      <c r="E220" s="2" t="str">
        <f t="shared" si="13"/>
        <v>19:59:47</v>
      </c>
      <c r="F220" s="2" t="str">
        <f t="shared" si="14"/>
        <v>19</v>
      </c>
      <c r="G220" t="s">
        <v>3</v>
      </c>
      <c r="H220">
        <f t="shared" si="15"/>
        <v>1</v>
      </c>
      <c r="I220" t="s">
        <v>350</v>
      </c>
    </row>
    <row r="221" spans="1:9" x14ac:dyDescent="0.25">
      <c r="A221" t="s">
        <v>0</v>
      </c>
      <c r="B221" t="s">
        <v>1</v>
      </c>
      <c r="C221" s="1" t="s">
        <v>351</v>
      </c>
      <c r="D221" s="2" t="str">
        <f t="shared" si="12"/>
        <v>2014</v>
      </c>
      <c r="E221" s="2" t="str">
        <f t="shared" si="13"/>
        <v>06:16:27</v>
      </c>
      <c r="F221" s="2" t="str">
        <f t="shared" si="14"/>
        <v>06</v>
      </c>
      <c r="G221" t="s">
        <v>3</v>
      </c>
      <c r="H221">
        <f t="shared" si="15"/>
        <v>1</v>
      </c>
      <c r="I221" t="s">
        <v>352</v>
      </c>
    </row>
    <row r="222" spans="1:9" x14ac:dyDescent="0.25">
      <c r="A222" t="s">
        <v>0</v>
      </c>
      <c r="B222" t="s">
        <v>1</v>
      </c>
      <c r="C222" s="1" t="s">
        <v>353</v>
      </c>
      <c r="D222" s="2" t="str">
        <f t="shared" si="12"/>
        <v>2014</v>
      </c>
      <c r="E222" s="2" t="str">
        <f t="shared" si="13"/>
        <v>04:02:27</v>
      </c>
      <c r="F222" s="2" t="str">
        <f t="shared" si="14"/>
        <v>04</v>
      </c>
      <c r="G222" t="s">
        <v>3</v>
      </c>
      <c r="H222">
        <f t="shared" si="15"/>
        <v>1</v>
      </c>
      <c r="I222" t="s">
        <v>354</v>
      </c>
    </row>
    <row r="223" spans="1:9" x14ac:dyDescent="0.25">
      <c r="A223" t="s">
        <v>0</v>
      </c>
      <c r="B223" t="s">
        <v>1</v>
      </c>
      <c r="C223" s="1" t="s">
        <v>355</v>
      </c>
      <c r="D223" s="2" t="str">
        <f t="shared" si="12"/>
        <v>2014</v>
      </c>
      <c r="E223" s="2" t="str">
        <f t="shared" si="13"/>
        <v>11:56:24</v>
      </c>
      <c r="F223" s="2" t="str">
        <f t="shared" si="14"/>
        <v>11</v>
      </c>
      <c r="G223" t="s">
        <v>3</v>
      </c>
      <c r="H223">
        <f t="shared" si="15"/>
        <v>1</v>
      </c>
      <c r="I223" t="s">
        <v>356</v>
      </c>
    </row>
    <row r="224" spans="1:9" x14ac:dyDescent="0.25">
      <c r="A224" t="s">
        <v>0</v>
      </c>
      <c r="B224" t="s">
        <v>1</v>
      </c>
      <c r="C224" s="1" t="s">
        <v>357</v>
      </c>
      <c r="D224" s="2" t="str">
        <f t="shared" si="12"/>
        <v>2014</v>
      </c>
      <c r="E224" s="2" t="str">
        <f t="shared" si="13"/>
        <v>22:52:56</v>
      </c>
      <c r="F224" s="2" t="str">
        <f t="shared" si="14"/>
        <v>22</v>
      </c>
      <c r="G224" t="s">
        <v>3</v>
      </c>
      <c r="H224">
        <f t="shared" si="15"/>
        <v>1</v>
      </c>
      <c r="I224" t="s">
        <v>358</v>
      </c>
    </row>
    <row r="225" spans="1:9" x14ac:dyDescent="0.25">
      <c r="A225" t="s">
        <v>0</v>
      </c>
      <c r="B225" t="s">
        <v>1</v>
      </c>
      <c r="C225" s="1" t="s">
        <v>359</v>
      </c>
      <c r="D225" s="2" t="str">
        <f t="shared" si="12"/>
        <v>2014</v>
      </c>
      <c r="E225" s="2" t="str">
        <f t="shared" si="13"/>
        <v>02:53:59</v>
      </c>
      <c r="F225" s="2" t="str">
        <f t="shared" si="14"/>
        <v>02</v>
      </c>
      <c r="G225" t="s">
        <v>3</v>
      </c>
      <c r="H225">
        <f t="shared" si="15"/>
        <v>1</v>
      </c>
      <c r="I225" t="s">
        <v>360</v>
      </c>
    </row>
    <row r="226" spans="1:9" x14ac:dyDescent="0.25">
      <c r="A226" t="s">
        <v>0</v>
      </c>
      <c r="B226" t="s">
        <v>1</v>
      </c>
      <c r="C226" s="1" t="s">
        <v>361</v>
      </c>
      <c r="D226" s="2" t="str">
        <f t="shared" si="12"/>
        <v>2014</v>
      </c>
      <c r="E226" s="2" t="str">
        <f t="shared" si="13"/>
        <v>22:54:39</v>
      </c>
      <c r="F226" s="2" t="str">
        <f t="shared" si="14"/>
        <v>22</v>
      </c>
      <c r="G226" t="s">
        <v>3</v>
      </c>
      <c r="H226">
        <f t="shared" si="15"/>
        <v>1</v>
      </c>
      <c r="I226" t="s">
        <v>362</v>
      </c>
    </row>
    <row r="227" spans="1:9" x14ac:dyDescent="0.25">
      <c r="A227" t="s">
        <v>0</v>
      </c>
      <c r="B227" t="s">
        <v>1</v>
      </c>
      <c r="C227" s="1" t="s">
        <v>363</v>
      </c>
      <c r="D227" s="2" t="str">
        <f t="shared" si="12"/>
        <v>2014</v>
      </c>
      <c r="E227" s="2" t="str">
        <f t="shared" si="13"/>
        <v>00:02:22</v>
      </c>
      <c r="F227" s="2" t="str">
        <f t="shared" si="14"/>
        <v>00</v>
      </c>
      <c r="G227" t="s">
        <v>3</v>
      </c>
      <c r="H227">
        <f t="shared" si="15"/>
        <v>1</v>
      </c>
      <c r="I227" t="s">
        <v>364</v>
      </c>
    </row>
    <row r="228" spans="1:9" x14ac:dyDescent="0.25">
      <c r="A228" t="s">
        <v>0</v>
      </c>
      <c r="B228" t="s">
        <v>1</v>
      </c>
      <c r="C228" s="1" t="s">
        <v>365</v>
      </c>
      <c r="D228" s="2" t="str">
        <f t="shared" si="12"/>
        <v>2014</v>
      </c>
      <c r="E228" s="2" t="str">
        <f t="shared" si="13"/>
        <v>21:53:30</v>
      </c>
      <c r="F228" s="2" t="str">
        <f t="shared" si="14"/>
        <v>21</v>
      </c>
      <c r="G228" t="s">
        <v>10</v>
      </c>
      <c r="H228">
        <f t="shared" si="15"/>
        <v>0</v>
      </c>
      <c r="I228" t="s">
        <v>366</v>
      </c>
    </row>
    <row r="229" spans="1:9" x14ac:dyDescent="0.25">
      <c r="A229" t="s">
        <v>0</v>
      </c>
      <c r="B229" t="s">
        <v>1</v>
      </c>
      <c r="C229" s="1" t="s">
        <v>367</v>
      </c>
      <c r="D229" s="2" t="str">
        <f t="shared" si="12"/>
        <v>2014</v>
      </c>
      <c r="E229" s="2" t="str">
        <f t="shared" si="13"/>
        <v>21:40:35</v>
      </c>
      <c r="F229" s="2" t="str">
        <f t="shared" si="14"/>
        <v>21</v>
      </c>
      <c r="G229" t="s">
        <v>10</v>
      </c>
      <c r="H229">
        <f t="shared" si="15"/>
        <v>0</v>
      </c>
      <c r="I229" t="s">
        <v>368</v>
      </c>
    </row>
    <row r="230" spans="1:9" x14ac:dyDescent="0.25">
      <c r="A230" t="s">
        <v>0</v>
      </c>
      <c r="B230" t="s">
        <v>1</v>
      </c>
      <c r="C230" s="1" t="s">
        <v>369</v>
      </c>
      <c r="D230" s="2" t="str">
        <f t="shared" si="12"/>
        <v>2014</v>
      </c>
      <c r="E230" s="2" t="str">
        <f t="shared" si="13"/>
        <v>19:06:34</v>
      </c>
      <c r="F230" s="2" t="str">
        <f t="shared" si="14"/>
        <v>19</v>
      </c>
      <c r="G230" t="s">
        <v>3</v>
      </c>
      <c r="H230">
        <f t="shared" si="15"/>
        <v>1</v>
      </c>
      <c r="I230" t="s">
        <v>370</v>
      </c>
    </row>
    <row r="231" spans="1:9" x14ac:dyDescent="0.25">
      <c r="A231" t="s">
        <v>0</v>
      </c>
      <c r="B231" t="s">
        <v>1</v>
      </c>
      <c r="C231" s="1" t="s">
        <v>371</v>
      </c>
      <c r="D231" s="2" t="str">
        <f t="shared" si="12"/>
        <v>2014</v>
      </c>
      <c r="E231" s="2" t="str">
        <f t="shared" si="13"/>
        <v>23:08:46</v>
      </c>
      <c r="F231" s="2" t="str">
        <f t="shared" si="14"/>
        <v>23</v>
      </c>
      <c r="G231" t="s">
        <v>3</v>
      </c>
      <c r="H231">
        <f t="shared" si="15"/>
        <v>1</v>
      </c>
      <c r="I231" t="s">
        <v>372</v>
      </c>
    </row>
    <row r="232" spans="1:9" x14ac:dyDescent="0.25">
      <c r="A232" t="s">
        <v>0</v>
      </c>
      <c r="B232" t="s">
        <v>1</v>
      </c>
      <c r="C232" s="1" t="s">
        <v>373</v>
      </c>
      <c r="D232" s="2" t="str">
        <f t="shared" si="12"/>
        <v>2014</v>
      </c>
      <c r="E232" s="2" t="str">
        <f t="shared" si="13"/>
        <v>05:10:23</v>
      </c>
      <c r="F232" s="2" t="str">
        <f t="shared" si="14"/>
        <v>05</v>
      </c>
      <c r="G232" t="s">
        <v>3</v>
      </c>
      <c r="H232">
        <f t="shared" si="15"/>
        <v>1</v>
      </c>
      <c r="I232" t="s">
        <v>374</v>
      </c>
    </row>
    <row r="233" spans="1:9" x14ac:dyDescent="0.25">
      <c r="A233" t="s">
        <v>0</v>
      </c>
      <c r="B233" t="s">
        <v>1</v>
      </c>
      <c r="C233" s="1" t="s">
        <v>375</v>
      </c>
      <c r="D233" s="2" t="str">
        <f t="shared" si="12"/>
        <v>2014</v>
      </c>
      <c r="E233" s="2" t="str">
        <f t="shared" si="13"/>
        <v>00:16:54</v>
      </c>
      <c r="F233" s="2" t="str">
        <f t="shared" si="14"/>
        <v>00</v>
      </c>
      <c r="G233" t="s">
        <v>3</v>
      </c>
      <c r="H233">
        <f t="shared" si="15"/>
        <v>1</v>
      </c>
      <c r="I233" t="s">
        <v>376</v>
      </c>
    </row>
    <row r="234" spans="1:9" x14ac:dyDescent="0.25">
      <c r="A234" t="s">
        <v>0</v>
      </c>
      <c r="B234" t="s">
        <v>1</v>
      </c>
      <c r="C234" s="1" t="s">
        <v>377</v>
      </c>
      <c r="D234" s="2" t="str">
        <f t="shared" si="12"/>
        <v>2014</v>
      </c>
      <c r="E234" s="2" t="str">
        <f t="shared" si="13"/>
        <v>01:03:41</v>
      </c>
      <c r="F234" s="2" t="str">
        <f t="shared" si="14"/>
        <v>01</v>
      </c>
      <c r="G234" t="s">
        <v>3</v>
      </c>
      <c r="H234">
        <f t="shared" si="15"/>
        <v>1</v>
      </c>
      <c r="I234" t="s">
        <v>378</v>
      </c>
    </row>
    <row r="235" spans="1:9" x14ac:dyDescent="0.25">
      <c r="A235" t="s">
        <v>0</v>
      </c>
      <c r="B235" t="s">
        <v>1</v>
      </c>
      <c r="C235" s="1" t="s">
        <v>379</v>
      </c>
      <c r="D235" s="2" t="str">
        <f t="shared" si="12"/>
        <v>2014</v>
      </c>
      <c r="E235" s="2" t="str">
        <f t="shared" si="13"/>
        <v>19:03:22</v>
      </c>
      <c r="F235" s="2" t="str">
        <f t="shared" si="14"/>
        <v>19</v>
      </c>
      <c r="G235" t="s">
        <v>3</v>
      </c>
      <c r="H235">
        <f t="shared" si="15"/>
        <v>1</v>
      </c>
      <c r="I235" t="s">
        <v>380</v>
      </c>
    </row>
    <row r="236" spans="1:9" x14ac:dyDescent="0.25">
      <c r="A236" t="s">
        <v>0</v>
      </c>
      <c r="B236" t="s">
        <v>1</v>
      </c>
      <c r="C236" s="1" t="s">
        <v>381</v>
      </c>
      <c r="D236" s="2" t="str">
        <f t="shared" si="12"/>
        <v>2014</v>
      </c>
      <c r="E236" s="2" t="str">
        <f t="shared" si="13"/>
        <v>19:20:25</v>
      </c>
      <c r="F236" s="2" t="str">
        <f t="shared" si="14"/>
        <v>19</v>
      </c>
      <c r="G236" t="s">
        <v>3</v>
      </c>
      <c r="H236">
        <f t="shared" si="15"/>
        <v>1</v>
      </c>
      <c r="I236" t="s">
        <v>382</v>
      </c>
    </row>
    <row r="237" spans="1:9" x14ac:dyDescent="0.25">
      <c r="A237" t="s">
        <v>0</v>
      </c>
      <c r="B237" t="s">
        <v>1</v>
      </c>
      <c r="C237" s="1" t="s">
        <v>383</v>
      </c>
      <c r="D237" s="2" t="str">
        <f t="shared" si="12"/>
        <v>2014</v>
      </c>
      <c r="E237" s="2" t="str">
        <f t="shared" si="13"/>
        <v>15:01:16</v>
      </c>
      <c r="F237" s="2" t="str">
        <f t="shared" si="14"/>
        <v>15</v>
      </c>
      <c r="G237" t="s">
        <v>3</v>
      </c>
      <c r="H237">
        <f t="shared" si="15"/>
        <v>1</v>
      </c>
      <c r="I237" t="s">
        <v>384</v>
      </c>
    </row>
    <row r="238" spans="1:9" x14ac:dyDescent="0.25">
      <c r="A238" t="s">
        <v>0</v>
      </c>
      <c r="B238" t="s">
        <v>1</v>
      </c>
      <c r="C238" s="1" t="s">
        <v>385</v>
      </c>
      <c r="D238" s="2" t="str">
        <f t="shared" si="12"/>
        <v>2014</v>
      </c>
      <c r="E238" s="2" t="str">
        <f t="shared" si="13"/>
        <v>03:18:02</v>
      </c>
      <c r="F238" s="2" t="str">
        <f t="shared" si="14"/>
        <v>03</v>
      </c>
      <c r="G238" t="s">
        <v>3</v>
      </c>
      <c r="H238">
        <f t="shared" si="15"/>
        <v>1</v>
      </c>
      <c r="I238" t="s">
        <v>386</v>
      </c>
    </row>
    <row r="239" spans="1:9" x14ac:dyDescent="0.25">
      <c r="A239" t="s">
        <v>0</v>
      </c>
      <c r="B239" t="s">
        <v>1</v>
      </c>
      <c r="C239" s="1" t="s">
        <v>387</v>
      </c>
      <c r="D239" s="2" t="str">
        <f t="shared" si="12"/>
        <v>2014</v>
      </c>
      <c r="E239" s="2" t="str">
        <f t="shared" si="13"/>
        <v>18:06:55</v>
      </c>
      <c r="F239" s="2" t="str">
        <f t="shared" si="14"/>
        <v>18</v>
      </c>
      <c r="G239" t="s">
        <v>3</v>
      </c>
      <c r="H239">
        <f t="shared" si="15"/>
        <v>1</v>
      </c>
      <c r="I239" t="s">
        <v>388</v>
      </c>
    </row>
    <row r="240" spans="1:9" x14ac:dyDescent="0.25">
      <c r="A240" t="s">
        <v>0</v>
      </c>
      <c r="B240" t="s">
        <v>1</v>
      </c>
      <c r="C240" s="1" t="s">
        <v>389</v>
      </c>
      <c r="D240" s="2" t="str">
        <f t="shared" si="12"/>
        <v>2014</v>
      </c>
      <c r="E240" s="2" t="str">
        <f t="shared" si="13"/>
        <v>01:07:25</v>
      </c>
      <c r="F240" s="2" t="str">
        <f t="shared" si="14"/>
        <v>01</v>
      </c>
      <c r="G240" t="s">
        <v>3</v>
      </c>
      <c r="H240">
        <f t="shared" si="15"/>
        <v>1</v>
      </c>
      <c r="I240" t="s">
        <v>390</v>
      </c>
    </row>
    <row r="241" spans="1:9" x14ac:dyDescent="0.25">
      <c r="A241" t="s">
        <v>0</v>
      </c>
      <c r="B241" t="s">
        <v>1</v>
      </c>
      <c r="C241" s="1" t="s">
        <v>391</v>
      </c>
      <c r="D241" s="2" t="str">
        <f t="shared" si="12"/>
        <v>2014</v>
      </c>
      <c r="E241" s="2" t="str">
        <f t="shared" si="13"/>
        <v>11:29:52</v>
      </c>
      <c r="F241" s="2" t="str">
        <f t="shared" si="14"/>
        <v>11</v>
      </c>
      <c r="G241" t="s">
        <v>3</v>
      </c>
      <c r="H241">
        <f t="shared" si="15"/>
        <v>1</v>
      </c>
      <c r="I241" t="s">
        <v>392</v>
      </c>
    </row>
    <row r="242" spans="1:9" x14ac:dyDescent="0.25">
      <c r="A242" t="s">
        <v>0</v>
      </c>
      <c r="B242" t="s">
        <v>1</v>
      </c>
      <c r="C242" s="1" t="s">
        <v>393</v>
      </c>
      <c r="D242" s="2" t="str">
        <f t="shared" si="12"/>
        <v>2014</v>
      </c>
      <c r="E242" s="2" t="str">
        <f t="shared" si="13"/>
        <v>19:19:03</v>
      </c>
      <c r="F242" s="2" t="str">
        <f t="shared" si="14"/>
        <v>19</v>
      </c>
      <c r="G242" t="s">
        <v>10</v>
      </c>
      <c r="H242">
        <f t="shared" si="15"/>
        <v>0</v>
      </c>
      <c r="I242" t="s">
        <v>394</v>
      </c>
    </row>
    <row r="243" spans="1:9" x14ac:dyDescent="0.25">
      <c r="A243" t="s">
        <v>0</v>
      </c>
      <c r="B243" t="s">
        <v>1</v>
      </c>
      <c r="C243" s="1" t="s">
        <v>395</v>
      </c>
      <c r="D243" s="2" t="str">
        <f t="shared" si="12"/>
        <v>2014</v>
      </c>
      <c r="E243" s="2" t="str">
        <f t="shared" si="13"/>
        <v>13:46:31</v>
      </c>
      <c r="F243" s="2" t="str">
        <f t="shared" si="14"/>
        <v>13</v>
      </c>
      <c r="G243" t="s">
        <v>3</v>
      </c>
      <c r="H243">
        <f t="shared" si="15"/>
        <v>1</v>
      </c>
      <c r="I243" t="s">
        <v>396</v>
      </c>
    </row>
    <row r="244" spans="1:9" x14ac:dyDescent="0.25">
      <c r="A244" t="s">
        <v>0</v>
      </c>
      <c r="B244" t="s">
        <v>1</v>
      </c>
      <c r="C244" s="1" t="s">
        <v>397</v>
      </c>
      <c r="D244" s="2" t="str">
        <f t="shared" si="12"/>
        <v>2014</v>
      </c>
      <c r="E244" s="2" t="str">
        <f t="shared" si="13"/>
        <v>04:56:37</v>
      </c>
      <c r="F244" s="2" t="str">
        <f t="shared" si="14"/>
        <v>04</v>
      </c>
      <c r="G244" t="s">
        <v>3</v>
      </c>
      <c r="H244">
        <f t="shared" si="15"/>
        <v>1</v>
      </c>
      <c r="I244" t="s">
        <v>398</v>
      </c>
    </row>
    <row r="245" spans="1:9" x14ac:dyDescent="0.25">
      <c r="A245" t="s">
        <v>0</v>
      </c>
      <c r="B245" t="s">
        <v>1</v>
      </c>
      <c r="C245" s="1" t="s">
        <v>399</v>
      </c>
      <c r="D245" s="2" t="str">
        <f t="shared" si="12"/>
        <v>2014</v>
      </c>
      <c r="E245" s="2" t="str">
        <f t="shared" si="13"/>
        <v>04:36:55</v>
      </c>
      <c r="F245" s="2" t="str">
        <f t="shared" si="14"/>
        <v>04</v>
      </c>
      <c r="G245" t="s">
        <v>10</v>
      </c>
      <c r="H245">
        <f t="shared" si="15"/>
        <v>0</v>
      </c>
      <c r="I245" t="s">
        <v>400</v>
      </c>
    </row>
    <row r="246" spans="1:9" x14ac:dyDescent="0.25">
      <c r="A246" t="s">
        <v>0</v>
      </c>
      <c r="B246" t="s">
        <v>1</v>
      </c>
      <c r="C246" s="1" t="s">
        <v>401</v>
      </c>
      <c r="D246" s="2" t="str">
        <f t="shared" si="12"/>
        <v>2014</v>
      </c>
      <c r="E246" s="2" t="str">
        <f t="shared" si="13"/>
        <v>04:31:39</v>
      </c>
      <c r="F246" s="2" t="str">
        <f t="shared" si="14"/>
        <v>04</v>
      </c>
      <c r="G246" t="s">
        <v>10</v>
      </c>
      <c r="H246">
        <f t="shared" si="15"/>
        <v>0</v>
      </c>
      <c r="I246" t="s">
        <v>402</v>
      </c>
    </row>
    <row r="247" spans="1:9" x14ac:dyDescent="0.25">
      <c r="A247" t="s">
        <v>0</v>
      </c>
      <c r="B247" t="s">
        <v>1</v>
      </c>
      <c r="C247" s="1" t="s">
        <v>403</v>
      </c>
      <c r="D247" s="2" t="str">
        <f t="shared" si="12"/>
        <v>2014</v>
      </c>
      <c r="E247" s="2" t="str">
        <f t="shared" si="13"/>
        <v>05:51:14</v>
      </c>
      <c r="F247" s="2" t="str">
        <f t="shared" si="14"/>
        <v>05</v>
      </c>
      <c r="G247" t="s">
        <v>3</v>
      </c>
      <c r="H247">
        <f t="shared" si="15"/>
        <v>1</v>
      </c>
      <c r="I247" t="s">
        <v>404</v>
      </c>
    </row>
    <row r="248" spans="1:9" x14ac:dyDescent="0.25">
      <c r="A248" t="s">
        <v>0</v>
      </c>
      <c r="B248" t="s">
        <v>1</v>
      </c>
      <c r="C248" s="1" t="s">
        <v>405</v>
      </c>
      <c r="D248" s="2" t="str">
        <f t="shared" si="12"/>
        <v>2014</v>
      </c>
      <c r="E248" s="2" t="str">
        <f t="shared" si="13"/>
        <v>00:31:36</v>
      </c>
      <c r="F248" s="2" t="str">
        <f t="shared" si="14"/>
        <v>00</v>
      </c>
      <c r="G248" t="s">
        <v>3</v>
      </c>
      <c r="H248">
        <f t="shared" si="15"/>
        <v>1</v>
      </c>
      <c r="I248" t="s">
        <v>406</v>
      </c>
    </row>
    <row r="249" spans="1:9" x14ac:dyDescent="0.25">
      <c r="A249" t="s">
        <v>0</v>
      </c>
      <c r="B249" t="s">
        <v>1</v>
      </c>
      <c r="C249" s="1" t="s">
        <v>407</v>
      </c>
      <c r="D249" s="2" t="str">
        <f t="shared" si="12"/>
        <v>2014</v>
      </c>
      <c r="E249" s="2" t="str">
        <f t="shared" si="13"/>
        <v>23:30:58</v>
      </c>
      <c r="F249" s="2" t="str">
        <f t="shared" si="14"/>
        <v>23</v>
      </c>
      <c r="G249" t="s">
        <v>3</v>
      </c>
      <c r="H249">
        <f t="shared" si="15"/>
        <v>1</v>
      </c>
      <c r="I249" t="s">
        <v>408</v>
      </c>
    </row>
    <row r="250" spans="1:9" x14ac:dyDescent="0.25">
      <c r="A250" t="s">
        <v>0</v>
      </c>
      <c r="B250" t="s">
        <v>1</v>
      </c>
      <c r="C250" s="1" t="s">
        <v>409</v>
      </c>
      <c r="D250" s="2" t="str">
        <f t="shared" si="12"/>
        <v>2014</v>
      </c>
      <c r="E250" s="2" t="str">
        <f t="shared" si="13"/>
        <v>02:07:52</v>
      </c>
      <c r="F250" s="2" t="str">
        <f t="shared" si="14"/>
        <v>02</v>
      </c>
      <c r="G250" t="s">
        <v>3</v>
      </c>
      <c r="H250">
        <f t="shared" si="15"/>
        <v>1</v>
      </c>
      <c r="I250" t="s">
        <v>410</v>
      </c>
    </row>
    <row r="251" spans="1:9" x14ac:dyDescent="0.25">
      <c r="A251" t="s">
        <v>0</v>
      </c>
      <c r="B251" t="s">
        <v>1</v>
      </c>
      <c r="C251" s="1" t="s">
        <v>411</v>
      </c>
      <c r="D251" s="2" t="str">
        <f t="shared" si="12"/>
        <v>2014</v>
      </c>
      <c r="E251" s="2" t="str">
        <f t="shared" si="13"/>
        <v>18:42:38</v>
      </c>
      <c r="F251" s="2" t="str">
        <f t="shared" si="14"/>
        <v>18</v>
      </c>
      <c r="G251" t="s">
        <v>3</v>
      </c>
      <c r="H251">
        <f t="shared" si="15"/>
        <v>1</v>
      </c>
      <c r="I251" t="s">
        <v>412</v>
      </c>
    </row>
    <row r="252" spans="1:9" x14ac:dyDescent="0.25">
      <c r="A252" t="s">
        <v>0</v>
      </c>
      <c r="B252" t="s">
        <v>1</v>
      </c>
      <c r="C252" s="1" t="s">
        <v>413</v>
      </c>
      <c r="D252" s="2" t="str">
        <f t="shared" si="12"/>
        <v>2014</v>
      </c>
      <c r="E252" s="2" t="str">
        <f t="shared" si="13"/>
        <v>14:27:19</v>
      </c>
      <c r="F252" s="2" t="str">
        <f t="shared" si="14"/>
        <v>14</v>
      </c>
      <c r="G252" t="s">
        <v>10</v>
      </c>
      <c r="H252">
        <f t="shared" si="15"/>
        <v>0</v>
      </c>
      <c r="I252" t="s">
        <v>414</v>
      </c>
    </row>
    <row r="253" spans="1:9" x14ac:dyDescent="0.25">
      <c r="A253" t="s">
        <v>0</v>
      </c>
      <c r="B253" t="s">
        <v>1</v>
      </c>
      <c r="C253" s="1" t="s">
        <v>415</v>
      </c>
      <c r="D253" s="2" t="str">
        <f t="shared" si="12"/>
        <v>2014</v>
      </c>
      <c r="E253" s="2" t="str">
        <f t="shared" si="13"/>
        <v>21:32:03</v>
      </c>
      <c r="F253" s="2" t="str">
        <f t="shared" si="14"/>
        <v>21</v>
      </c>
      <c r="G253" t="s">
        <v>10</v>
      </c>
      <c r="H253">
        <f t="shared" si="15"/>
        <v>0</v>
      </c>
      <c r="I253" t="s">
        <v>416</v>
      </c>
    </row>
    <row r="254" spans="1:9" x14ac:dyDescent="0.25">
      <c r="A254" t="s">
        <v>0</v>
      </c>
      <c r="B254" t="s">
        <v>1</v>
      </c>
      <c r="C254" s="1" t="s">
        <v>417</v>
      </c>
      <c r="D254" s="2" t="str">
        <f t="shared" si="12"/>
        <v>2014</v>
      </c>
      <c r="E254" s="2" t="str">
        <f t="shared" si="13"/>
        <v>06:01:58</v>
      </c>
      <c r="F254" s="2" t="str">
        <f t="shared" si="14"/>
        <v>06</v>
      </c>
      <c r="G254" t="s">
        <v>3</v>
      </c>
      <c r="H254">
        <f t="shared" si="15"/>
        <v>1</v>
      </c>
      <c r="I254" t="s">
        <v>418</v>
      </c>
    </row>
    <row r="255" spans="1:9" x14ac:dyDescent="0.25">
      <c r="A255" t="s">
        <v>0</v>
      </c>
      <c r="B255" t="s">
        <v>1</v>
      </c>
      <c r="C255" s="1" t="s">
        <v>419</v>
      </c>
      <c r="D255" s="2" t="str">
        <f t="shared" si="12"/>
        <v>2014</v>
      </c>
      <c r="E255" s="2" t="str">
        <f t="shared" si="13"/>
        <v>03:44:26</v>
      </c>
      <c r="F255" s="2" t="str">
        <f t="shared" si="14"/>
        <v>03</v>
      </c>
      <c r="G255" t="s">
        <v>10</v>
      </c>
      <c r="H255">
        <f t="shared" si="15"/>
        <v>0</v>
      </c>
      <c r="I255" t="s">
        <v>420</v>
      </c>
    </row>
    <row r="256" spans="1:9" x14ac:dyDescent="0.25">
      <c r="A256" t="s">
        <v>0</v>
      </c>
      <c r="B256" t="s">
        <v>1</v>
      </c>
      <c r="C256" s="1" t="s">
        <v>421</v>
      </c>
      <c r="D256" s="2" t="str">
        <f t="shared" si="12"/>
        <v>2013</v>
      </c>
      <c r="E256" s="2" t="str">
        <f t="shared" si="13"/>
        <v>00:11:15</v>
      </c>
      <c r="F256" s="2" t="str">
        <f t="shared" si="14"/>
        <v>00</v>
      </c>
      <c r="G256" t="s">
        <v>3</v>
      </c>
      <c r="H256">
        <f t="shared" si="15"/>
        <v>1</v>
      </c>
      <c r="I256" t="s">
        <v>422</v>
      </c>
    </row>
    <row r="257" spans="1:9" x14ac:dyDescent="0.25">
      <c r="A257" t="s">
        <v>0</v>
      </c>
      <c r="B257" t="s">
        <v>1</v>
      </c>
      <c r="C257" s="1" t="s">
        <v>423</v>
      </c>
      <c r="D257" s="2" t="str">
        <f t="shared" si="12"/>
        <v>2013</v>
      </c>
      <c r="E257" s="2" t="str">
        <f t="shared" si="13"/>
        <v>03:16:25</v>
      </c>
      <c r="F257" s="2" t="str">
        <f t="shared" si="14"/>
        <v>03</v>
      </c>
      <c r="G257" t="s">
        <v>10</v>
      </c>
      <c r="H257">
        <f t="shared" si="15"/>
        <v>0</v>
      </c>
      <c r="I257" t="s">
        <v>424</v>
      </c>
    </row>
    <row r="258" spans="1:9" x14ac:dyDescent="0.25">
      <c r="A258" t="s">
        <v>0</v>
      </c>
      <c r="B258" t="s">
        <v>1</v>
      </c>
      <c r="C258" s="1" t="s">
        <v>425</v>
      </c>
      <c r="D258" s="2" t="str">
        <f t="shared" si="12"/>
        <v>2013</v>
      </c>
      <c r="E258" s="2" t="str">
        <f t="shared" si="13"/>
        <v>02:37:22</v>
      </c>
      <c r="F258" s="2" t="str">
        <f t="shared" si="14"/>
        <v>02</v>
      </c>
      <c r="G258" t="s">
        <v>10</v>
      </c>
      <c r="H258">
        <f t="shared" si="15"/>
        <v>0</v>
      </c>
      <c r="I258" t="s">
        <v>416</v>
      </c>
    </row>
    <row r="259" spans="1:9" x14ac:dyDescent="0.25">
      <c r="A259" t="s">
        <v>0</v>
      </c>
      <c r="B259" t="s">
        <v>1</v>
      </c>
      <c r="C259" s="1" t="s">
        <v>426</v>
      </c>
      <c r="D259" s="2" t="str">
        <f t="shared" ref="D259:D322" si="16">LEFT(C259,4)</f>
        <v>2013</v>
      </c>
      <c r="E259" s="2" t="str">
        <f t="shared" ref="E259:E322" si="17">RIGHT(LEFT(C259,LEN(C259)-5),8)</f>
        <v>20:54:46</v>
      </c>
      <c r="F259" s="2" t="str">
        <f t="shared" ref="F259:F322" si="18">LEFT(E259,2)</f>
        <v>20</v>
      </c>
      <c r="G259" t="s">
        <v>3</v>
      </c>
      <c r="H259">
        <f t="shared" ref="H259:H322" si="19">IF(LEFT(G259,2)="""m",1,0)</f>
        <v>1</v>
      </c>
      <c r="I259" t="s">
        <v>427</v>
      </c>
    </row>
    <row r="260" spans="1:9" x14ac:dyDescent="0.25">
      <c r="A260" t="s">
        <v>0</v>
      </c>
      <c r="B260" t="s">
        <v>1</v>
      </c>
      <c r="C260" s="1" t="s">
        <v>428</v>
      </c>
      <c r="D260" s="2" t="str">
        <f t="shared" si="16"/>
        <v>2013</v>
      </c>
      <c r="E260" s="2" t="str">
        <f t="shared" si="17"/>
        <v>21:04:09</v>
      </c>
      <c r="F260" s="2" t="str">
        <f t="shared" si="18"/>
        <v>21</v>
      </c>
      <c r="G260" t="s">
        <v>3</v>
      </c>
      <c r="H260">
        <f t="shared" si="19"/>
        <v>1</v>
      </c>
      <c r="I260" t="s">
        <v>429</v>
      </c>
    </row>
    <row r="261" spans="1:9" x14ac:dyDescent="0.25">
      <c r="A261" t="s">
        <v>0</v>
      </c>
      <c r="B261" t="s">
        <v>1</v>
      </c>
      <c r="C261" s="1" t="s">
        <v>430</v>
      </c>
      <c r="D261" s="2" t="str">
        <f t="shared" si="16"/>
        <v>2013</v>
      </c>
      <c r="E261" s="2" t="str">
        <f t="shared" si="17"/>
        <v>00:21:18</v>
      </c>
      <c r="F261" s="2" t="str">
        <f t="shared" si="18"/>
        <v>00</v>
      </c>
      <c r="G261" t="s">
        <v>3</v>
      </c>
      <c r="H261">
        <f t="shared" si="19"/>
        <v>1</v>
      </c>
      <c r="I261" t="s">
        <v>431</v>
      </c>
    </row>
    <row r="262" spans="1:9" x14ac:dyDescent="0.25">
      <c r="A262" t="s">
        <v>0</v>
      </c>
      <c r="B262" t="s">
        <v>1</v>
      </c>
      <c r="C262" s="1" t="s">
        <v>432</v>
      </c>
      <c r="D262" s="2" t="str">
        <f t="shared" si="16"/>
        <v>2013</v>
      </c>
      <c r="E262" s="2" t="str">
        <f t="shared" si="17"/>
        <v>02:52:54</v>
      </c>
      <c r="F262" s="2" t="str">
        <f t="shared" si="18"/>
        <v>02</v>
      </c>
      <c r="G262" t="s">
        <v>3</v>
      </c>
      <c r="H262">
        <f t="shared" si="19"/>
        <v>1</v>
      </c>
      <c r="I262" t="s">
        <v>433</v>
      </c>
    </row>
    <row r="263" spans="1:9" x14ac:dyDescent="0.25">
      <c r="A263" t="s">
        <v>0</v>
      </c>
      <c r="B263" t="s">
        <v>1</v>
      </c>
      <c r="C263" s="1" t="s">
        <v>434</v>
      </c>
      <c r="D263" s="2" t="str">
        <f t="shared" si="16"/>
        <v>2013</v>
      </c>
      <c r="E263" s="2" t="str">
        <f t="shared" si="17"/>
        <v>20:38:19</v>
      </c>
      <c r="F263" s="2" t="str">
        <f t="shared" si="18"/>
        <v>20</v>
      </c>
      <c r="G263" t="s">
        <v>3</v>
      </c>
      <c r="H263">
        <f t="shared" si="19"/>
        <v>1</v>
      </c>
      <c r="I263" t="s">
        <v>435</v>
      </c>
    </row>
    <row r="264" spans="1:9" x14ac:dyDescent="0.25">
      <c r="A264" t="s">
        <v>0</v>
      </c>
      <c r="B264" t="s">
        <v>1</v>
      </c>
      <c r="C264" s="1" t="s">
        <v>436</v>
      </c>
      <c r="D264" s="2" t="str">
        <f t="shared" si="16"/>
        <v>2013</v>
      </c>
      <c r="E264" s="2" t="str">
        <f t="shared" si="17"/>
        <v>19:21:26</v>
      </c>
      <c r="F264" s="2" t="str">
        <f t="shared" si="18"/>
        <v>19</v>
      </c>
      <c r="G264" t="s">
        <v>3</v>
      </c>
      <c r="H264">
        <f t="shared" si="19"/>
        <v>1</v>
      </c>
      <c r="I264" t="s">
        <v>437</v>
      </c>
    </row>
    <row r="265" spans="1:9" x14ac:dyDescent="0.25">
      <c r="A265" t="s">
        <v>0</v>
      </c>
      <c r="B265" t="s">
        <v>1</v>
      </c>
      <c r="C265" s="1" t="s">
        <v>438</v>
      </c>
      <c r="D265" s="2" t="str">
        <f t="shared" si="16"/>
        <v>2013</v>
      </c>
      <c r="E265" s="2" t="str">
        <f t="shared" si="17"/>
        <v>03:04:12</v>
      </c>
      <c r="F265" s="2" t="str">
        <f t="shared" si="18"/>
        <v>03</v>
      </c>
      <c r="G265" t="s">
        <v>3</v>
      </c>
      <c r="H265">
        <f t="shared" si="19"/>
        <v>1</v>
      </c>
      <c r="I265" t="s">
        <v>439</v>
      </c>
    </row>
    <row r="266" spans="1:9" x14ac:dyDescent="0.25">
      <c r="A266" t="s">
        <v>0</v>
      </c>
      <c r="B266" t="s">
        <v>1</v>
      </c>
      <c r="C266" s="1" t="s">
        <v>440</v>
      </c>
      <c r="D266" s="2" t="str">
        <f t="shared" si="16"/>
        <v>2013</v>
      </c>
      <c r="E266" s="2" t="str">
        <f t="shared" si="17"/>
        <v>04:30:49</v>
      </c>
      <c r="F266" s="2" t="str">
        <f t="shared" si="18"/>
        <v>04</v>
      </c>
      <c r="G266" t="s">
        <v>3</v>
      </c>
      <c r="H266">
        <f t="shared" si="19"/>
        <v>1</v>
      </c>
      <c r="I266" t="s">
        <v>441</v>
      </c>
    </row>
    <row r="267" spans="1:9" x14ac:dyDescent="0.25">
      <c r="A267" t="s">
        <v>0</v>
      </c>
      <c r="B267" t="s">
        <v>1</v>
      </c>
      <c r="C267" s="1" t="s">
        <v>442</v>
      </c>
      <c r="D267" s="2" t="str">
        <f t="shared" si="16"/>
        <v>2013</v>
      </c>
      <c r="E267" s="2" t="str">
        <f t="shared" si="17"/>
        <v>01:07:57</v>
      </c>
      <c r="F267" s="2" t="str">
        <f t="shared" si="18"/>
        <v>01</v>
      </c>
      <c r="G267" t="s">
        <v>3</v>
      </c>
      <c r="H267">
        <f t="shared" si="19"/>
        <v>1</v>
      </c>
      <c r="I267" t="s">
        <v>443</v>
      </c>
    </row>
    <row r="268" spans="1:9" x14ac:dyDescent="0.25">
      <c r="A268" t="s">
        <v>0</v>
      </c>
      <c r="B268" t="s">
        <v>1</v>
      </c>
      <c r="C268" s="1" t="s">
        <v>444</v>
      </c>
      <c r="D268" s="2" t="str">
        <f t="shared" si="16"/>
        <v>2013</v>
      </c>
      <c r="E268" s="2" t="str">
        <f t="shared" si="17"/>
        <v>00:45:51</v>
      </c>
      <c r="F268" s="2" t="str">
        <f t="shared" si="18"/>
        <v>00</v>
      </c>
      <c r="G268" t="s">
        <v>10</v>
      </c>
      <c r="H268">
        <f t="shared" si="19"/>
        <v>0</v>
      </c>
      <c r="I268" t="s">
        <v>445</v>
      </c>
    </row>
    <row r="269" spans="1:9" x14ac:dyDescent="0.25">
      <c r="A269" t="s">
        <v>0</v>
      </c>
      <c r="B269" t="s">
        <v>1</v>
      </c>
      <c r="C269" s="1" t="s">
        <v>446</v>
      </c>
      <c r="D269" s="2" t="str">
        <f t="shared" si="16"/>
        <v>2013</v>
      </c>
      <c r="E269" s="2" t="str">
        <f t="shared" si="17"/>
        <v>18:38:10</v>
      </c>
      <c r="F269" s="2" t="str">
        <f t="shared" si="18"/>
        <v>18</v>
      </c>
      <c r="G269" t="s">
        <v>3</v>
      </c>
      <c r="H269">
        <f t="shared" si="19"/>
        <v>1</v>
      </c>
      <c r="I269" t="s">
        <v>447</v>
      </c>
    </row>
    <row r="270" spans="1:9" x14ac:dyDescent="0.25">
      <c r="A270" t="s">
        <v>0</v>
      </c>
      <c r="B270" t="s">
        <v>1</v>
      </c>
      <c r="C270" s="1" t="s">
        <v>448</v>
      </c>
      <c r="D270" s="2" t="str">
        <f t="shared" si="16"/>
        <v>2013</v>
      </c>
      <c r="E270" s="2" t="str">
        <f t="shared" si="17"/>
        <v>02:00:30</v>
      </c>
      <c r="F270" s="2" t="str">
        <f t="shared" si="18"/>
        <v>02</v>
      </c>
      <c r="G270" t="s">
        <v>3</v>
      </c>
      <c r="H270">
        <f t="shared" si="19"/>
        <v>1</v>
      </c>
      <c r="I270" t="s">
        <v>449</v>
      </c>
    </row>
    <row r="271" spans="1:9" x14ac:dyDescent="0.25">
      <c r="A271" t="s">
        <v>0</v>
      </c>
      <c r="B271" t="s">
        <v>1</v>
      </c>
      <c r="C271" s="1" t="s">
        <v>450</v>
      </c>
      <c r="D271" s="2" t="str">
        <f t="shared" si="16"/>
        <v>2013</v>
      </c>
      <c r="E271" s="2" t="str">
        <f t="shared" si="17"/>
        <v>05:51:08</v>
      </c>
      <c r="F271" s="2" t="str">
        <f t="shared" si="18"/>
        <v>05</v>
      </c>
      <c r="G271" t="s">
        <v>3</v>
      </c>
      <c r="H271">
        <f t="shared" si="19"/>
        <v>1</v>
      </c>
      <c r="I271" t="s">
        <v>451</v>
      </c>
    </row>
    <row r="272" spans="1:9" x14ac:dyDescent="0.25">
      <c r="A272" t="s">
        <v>0</v>
      </c>
      <c r="B272" t="s">
        <v>1</v>
      </c>
      <c r="C272" s="1" t="s">
        <v>452</v>
      </c>
      <c r="D272" s="2" t="str">
        <f t="shared" si="16"/>
        <v>2013</v>
      </c>
      <c r="E272" s="2" t="str">
        <f t="shared" si="17"/>
        <v>23:08:08</v>
      </c>
      <c r="F272" s="2" t="str">
        <f t="shared" si="18"/>
        <v>23</v>
      </c>
      <c r="G272" t="s">
        <v>3</v>
      </c>
      <c r="H272">
        <f t="shared" si="19"/>
        <v>1</v>
      </c>
      <c r="I272" t="s">
        <v>453</v>
      </c>
    </row>
    <row r="273" spans="1:9" x14ac:dyDescent="0.25">
      <c r="A273" t="s">
        <v>0</v>
      </c>
      <c r="B273" t="s">
        <v>1</v>
      </c>
      <c r="C273" s="1" t="s">
        <v>454</v>
      </c>
      <c r="D273" s="2" t="str">
        <f t="shared" si="16"/>
        <v>2013</v>
      </c>
      <c r="E273" s="2" t="str">
        <f t="shared" si="17"/>
        <v>03:49:19</v>
      </c>
      <c r="F273" s="2" t="str">
        <f t="shared" si="18"/>
        <v>03</v>
      </c>
      <c r="G273" t="s">
        <v>3</v>
      </c>
      <c r="H273">
        <f t="shared" si="19"/>
        <v>1</v>
      </c>
      <c r="I273" t="s">
        <v>455</v>
      </c>
    </row>
    <row r="274" spans="1:9" x14ac:dyDescent="0.25">
      <c r="A274" t="s">
        <v>0</v>
      </c>
      <c r="B274" t="s">
        <v>1</v>
      </c>
      <c r="C274" s="1" t="s">
        <v>456</v>
      </c>
      <c r="D274" s="2" t="str">
        <f t="shared" si="16"/>
        <v>2013</v>
      </c>
      <c r="E274" s="2" t="str">
        <f t="shared" si="17"/>
        <v>00:29:44</v>
      </c>
      <c r="F274" s="2" t="str">
        <f t="shared" si="18"/>
        <v>00</v>
      </c>
      <c r="G274" t="s">
        <v>3</v>
      </c>
      <c r="H274">
        <f t="shared" si="19"/>
        <v>1</v>
      </c>
      <c r="I274" t="s">
        <v>457</v>
      </c>
    </row>
    <row r="275" spans="1:9" x14ac:dyDescent="0.25">
      <c r="A275" t="s">
        <v>0</v>
      </c>
      <c r="B275" t="s">
        <v>1</v>
      </c>
      <c r="C275" s="1" t="s">
        <v>458</v>
      </c>
      <c r="D275" s="2" t="str">
        <f t="shared" si="16"/>
        <v>2013</v>
      </c>
      <c r="E275" s="2" t="str">
        <f t="shared" si="17"/>
        <v>08:14:24</v>
      </c>
      <c r="F275" s="2" t="str">
        <f t="shared" si="18"/>
        <v>08</v>
      </c>
      <c r="G275" t="s">
        <v>3</v>
      </c>
      <c r="H275">
        <f t="shared" si="19"/>
        <v>1</v>
      </c>
      <c r="I275" t="s">
        <v>459</v>
      </c>
    </row>
    <row r="276" spans="1:9" x14ac:dyDescent="0.25">
      <c r="A276" t="s">
        <v>0</v>
      </c>
      <c r="B276" t="s">
        <v>1</v>
      </c>
      <c r="C276" s="1" t="s">
        <v>460</v>
      </c>
      <c r="D276" s="2" t="str">
        <f t="shared" si="16"/>
        <v>2013</v>
      </c>
      <c r="E276" s="2" t="str">
        <f t="shared" si="17"/>
        <v>04:11:27</v>
      </c>
      <c r="F276" s="2" t="str">
        <f t="shared" si="18"/>
        <v>04</v>
      </c>
      <c r="G276" t="s">
        <v>10</v>
      </c>
      <c r="H276">
        <f t="shared" si="19"/>
        <v>0</v>
      </c>
      <c r="I276" t="s">
        <v>461</v>
      </c>
    </row>
    <row r="277" spans="1:9" x14ac:dyDescent="0.25">
      <c r="A277" t="s">
        <v>0</v>
      </c>
      <c r="B277" t="s">
        <v>1</v>
      </c>
      <c r="C277" s="1" t="s">
        <v>462</v>
      </c>
      <c r="D277" s="2" t="str">
        <f t="shared" si="16"/>
        <v>2013</v>
      </c>
      <c r="E277" s="2" t="str">
        <f t="shared" si="17"/>
        <v>03:24:21</v>
      </c>
      <c r="F277" s="2" t="str">
        <f t="shared" si="18"/>
        <v>03</v>
      </c>
      <c r="G277" t="s">
        <v>10</v>
      </c>
      <c r="H277">
        <f t="shared" si="19"/>
        <v>0</v>
      </c>
      <c r="I277" t="s">
        <v>463</v>
      </c>
    </row>
    <row r="278" spans="1:9" x14ac:dyDescent="0.25">
      <c r="A278" t="s">
        <v>0</v>
      </c>
      <c r="B278" t="s">
        <v>1</v>
      </c>
      <c r="C278" s="1" t="s">
        <v>464</v>
      </c>
      <c r="D278" s="2" t="str">
        <f t="shared" si="16"/>
        <v>2013</v>
      </c>
      <c r="E278" s="2" t="str">
        <f t="shared" si="17"/>
        <v>07:44:08</v>
      </c>
      <c r="F278" s="2" t="str">
        <f t="shared" si="18"/>
        <v>07</v>
      </c>
      <c r="G278" t="s">
        <v>3</v>
      </c>
      <c r="H278">
        <f t="shared" si="19"/>
        <v>1</v>
      </c>
      <c r="I278" t="s">
        <v>465</v>
      </c>
    </row>
    <row r="279" spans="1:9" x14ac:dyDescent="0.25">
      <c r="A279" t="s">
        <v>0</v>
      </c>
      <c r="B279" t="s">
        <v>1</v>
      </c>
      <c r="C279" s="1" t="s">
        <v>466</v>
      </c>
      <c r="D279" s="2" t="str">
        <f t="shared" si="16"/>
        <v>2013</v>
      </c>
      <c r="E279" s="2" t="str">
        <f t="shared" si="17"/>
        <v>20:31:43</v>
      </c>
      <c r="F279" s="2" t="str">
        <f t="shared" si="18"/>
        <v>20</v>
      </c>
      <c r="G279" t="s">
        <v>3</v>
      </c>
      <c r="H279">
        <f t="shared" si="19"/>
        <v>1</v>
      </c>
      <c r="I279" t="s">
        <v>467</v>
      </c>
    </row>
    <row r="280" spans="1:9" x14ac:dyDescent="0.25">
      <c r="A280" t="s">
        <v>0</v>
      </c>
      <c r="B280" t="s">
        <v>1</v>
      </c>
      <c r="C280" s="1" t="s">
        <v>468</v>
      </c>
      <c r="D280" s="2" t="str">
        <f t="shared" si="16"/>
        <v>2013</v>
      </c>
      <c r="E280" s="2" t="str">
        <f t="shared" si="17"/>
        <v>01:18:30</v>
      </c>
      <c r="F280" s="2" t="str">
        <f t="shared" si="18"/>
        <v>01</v>
      </c>
      <c r="G280" t="s">
        <v>3</v>
      </c>
      <c r="H280">
        <f t="shared" si="19"/>
        <v>1</v>
      </c>
      <c r="I280" t="s">
        <v>469</v>
      </c>
    </row>
    <row r="281" spans="1:9" x14ac:dyDescent="0.25">
      <c r="A281" t="s">
        <v>0</v>
      </c>
      <c r="B281" t="s">
        <v>1</v>
      </c>
      <c r="C281" s="1" t="s">
        <v>470</v>
      </c>
      <c r="D281" s="2" t="str">
        <f t="shared" si="16"/>
        <v>2013</v>
      </c>
      <c r="E281" s="2" t="str">
        <f t="shared" si="17"/>
        <v>00:29:28</v>
      </c>
      <c r="F281" s="2" t="str">
        <f t="shared" si="18"/>
        <v>00</v>
      </c>
      <c r="G281" t="s">
        <v>3</v>
      </c>
      <c r="H281">
        <f t="shared" si="19"/>
        <v>1</v>
      </c>
      <c r="I281" t="s">
        <v>471</v>
      </c>
    </row>
    <row r="282" spans="1:9" x14ac:dyDescent="0.25">
      <c r="A282" t="s">
        <v>0</v>
      </c>
      <c r="B282" t="s">
        <v>1</v>
      </c>
      <c r="C282" s="1" t="s">
        <v>472</v>
      </c>
      <c r="D282" s="2" t="str">
        <f t="shared" si="16"/>
        <v>2013</v>
      </c>
      <c r="E282" s="2" t="str">
        <f t="shared" si="17"/>
        <v>19:48:24</v>
      </c>
      <c r="F282" s="2" t="str">
        <f t="shared" si="18"/>
        <v>19</v>
      </c>
      <c r="G282" t="s">
        <v>3</v>
      </c>
      <c r="H282">
        <f t="shared" si="19"/>
        <v>1</v>
      </c>
      <c r="I282" t="s">
        <v>473</v>
      </c>
    </row>
    <row r="283" spans="1:9" x14ac:dyDescent="0.25">
      <c r="A283" t="s">
        <v>0</v>
      </c>
      <c r="B283" t="s">
        <v>1</v>
      </c>
      <c r="C283" s="1" t="s">
        <v>474</v>
      </c>
      <c r="D283" s="2" t="str">
        <f t="shared" si="16"/>
        <v>2013</v>
      </c>
      <c r="E283" s="2" t="str">
        <f t="shared" si="17"/>
        <v>19:12:31</v>
      </c>
      <c r="F283" s="2" t="str">
        <f t="shared" si="18"/>
        <v>19</v>
      </c>
      <c r="G283" t="s">
        <v>3</v>
      </c>
      <c r="H283">
        <f t="shared" si="19"/>
        <v>1</v>
      </c>
      <c r="I283" t="s">
        <v>475</v>
      </c>
    </row>
    <row r="284" spans="1:9" x14ac:dyDescent="0.25">
      <c r="A284" t="s">
        <v>0</v>
      </c>
      <c r="B284" t="s">
        <v>1</v>
      </c>
      <c r="C284" s="1" t="s">
        <v>476</v>
      </c>
      <c r="D284" s="2" t="str">
        <f t="shared" si="16"/>
        <v>2013</v>
      </c>
      <c r="E284" s="2" t="str">
        <f t="shared" si="17"/>
        <v>01:14:43</v>
      </c>
      <c r="F284" s="2" t="str">
        <f t="shared" si="18"/>
        <v>01</v>
      </c>
      <c r="G284" t="s">
        <v>3</v>
      </c>
      <c r="H284">
        <f t="shared" si="19"/>
        <v>1</v>
      </c>
      <c r="I284" t="s">
        <v>477</v>
      </c>
    </row>
    <row r="285" spans="1:9" x14ac:dyDescent="0.25">
      <c r="A285" t="s">
        <v>0</v>
      </c>
      <c r="B285" t="s">
        <v>1</v>
      </c>
      <c r="C285" s="1" t="s">
        <v>478</v>
      </c>
      <c r="D285" s="2" t="str">
        <f t="shared" si="16"/>
        <v>2013</v>
      </c>
      <c r="E285" s="2" t="str">
        <f t="shared" si="17"/>
        <v>22:27:54</v>
      </c>
      <c r="F285" s="2" t="str">
        <f t="shared" si="18"/>
        <v>22</v>
      </c>
      <c r="G285" t="s">
        <v>3</v>
      </c>
      <c r="H285">
        <f t="shared" si="19"/>
        <v>1</v>
      </c>
      <c r="I285" t="s">
        <v>479</v>
      </c>
    </row>
    <row r="286" spans="1:9" x14ac:dyDescent="0.25">
      <c r="A286" t="s">
        <v>0</v>
      </c>
      <c r="B286" t="s">
        <v>1</v>
      </c>
      <c r="C286" s="1" t="s">
        <v>480</v>
      </c>
      <c r="D286" s="2" t="str">
        <f t="shared" si="16"/>
        <v>2013</v>
      </c>
      <c r="E286" s="2" t="str">
        <f t="shared" si="17"/>
        <v>23:11:42</v>
      </c>
      <c r="F286" s="2" t="str">
        <f t="shared" si="18"/>
        <v>23</v>
      </c>
      <c r="G286" t="s">
        <v>3</v>
      </c>
      <c r="H286">
        <f t="shared" si="19"/>
        <v>1</v>
      </c>
      <c r="I286" t="s">
        <v>481</v>
      </c>
    </row>
    <row r="287" spans="1:9" x14ac:dyDescent="0.25">
      <c r="A287" t="s">
        <v>0</v>
      </c>
      <c r="B287" t="s">
        <v>1</v>
      </c>
      <c r="C287" s="1" t="s">
        <v>482</v>
      </c>
      <c r="D287" s="2" t="str">
        <f t="shared" si="16"/>
        <v>2013</v>
      </c>
      <c r="E287" s="2" t="str">
        <f t="shared" si="17"/>
        <v>21:28:52</v>
      </c>
      <c r="F287" s="2" t="str">
        <f t="shared" si="18"/>
        <v>21</v>
      </c>
      <c r="G287" t="s">
        <v>10</v>
      </c>
      <c r="H287">
        <f t="shared" si="19"/>
        <v>0</v>
      </c>
      <c r="I287" t="s">
        <v>483</v>
      </c>
    </row>
    <row r="288" spans="1:9" x14ac:dyDescent="0.25">
      <c r="A288" t="s">
        <v>0</v>
      </c>
      <c r="B288" t="s">
        <v>1</v>
      </c>
      <c r="C288" s="1" t="s">
        <v>484</v>
      </c>
      <c r="D288" s="2" t="str">
        <f t="shared" si="16"/>
        <v>2013</v>
      </c>
      <c r="E288" s="2" t="str">
        <f t="shared" si="17"/>
        <v>20:30:07</v>
      </c>
      <c r="F288" s="2" t="str">
        <f t="shared" si="18"/>
        <v>20</v>
      </c>
      <c r="G288" t="s">
        <v>3</v>
      </c>
      <c r="H288">
        <f t="shared" si="19"/>
        <v>1</v>
      </c>
      <c r="I288" t="s">
        <v>485</v>
      </c>
    </row>
    <row r="289" spans="1:9" x14ac:dyDescent="0.25">
      <c r="A289" t="s">
        <v>0</v>
      </c>
      <c r="B289" t="s">
        <v>1</v>
      </c>
      <c r="C289" s="1" t="s">
        <v>486</v>
      </c>
      <c r="D289" s="2" t="str">
        <f t="shared" si="16"/>
        <v>2013</v>
      </c>
      <c r="E289" s="2" t="str">
        <f t="shared" si="17"/>
        <v>22:16:35</v>
      </c>
      <c r="F289" s="2" t="str">
        <f t="shared" si="18"/>
        <v>22</v>
      </c>
      <c r="G289" t="s">
        <v>10</v>
      </c>
      <c r="H289">
        <f t="shared" si="19"/>
        <v>0</v>
      </c>
      <c r="I289" t="s">
        <v>487</v>
      </c>
    </row>
    <row r="290" spans="1:9" x14ac:dyDescent="0.25">
      <c r="A290" t="s">
        <v>0</v>
      </c>
      <c r="B290" t="s">
        <v>1</v>
      </c>
      <c r="C290" s="1" t="s">
        <v>488</v>
      </c>
      <c r="D290" s="2" t="str">
        <f t="shared" si="16"/>
        <v>2013</v>
      </c>
      <c r="E290" s="2" t="str">
        <f t="shared" si="17"/>
        <v>23:15:09</v>
      </c>
      <c r="F290" s="2" t="str">
        <f t="shared" si="18"/>
        <v>23</v>
      </c>
      <c r="G290" t="s">
        <v>3</v>
      </c>
      <c r="H290">
        <f t="shared" si="19"/>
        <v>1</v>
      </c>
      <c r="I290" t="s">
        <v>489</v>
      </c>
    </row>
    <row r="291" spans="1:9" x14ac:dyDescent="0.25">
      <c r="A291" t="s">
        <v>0</v>
      </c>
      <c r="B291" t="s">
        <v>1</v>
      </c>
      <c r="C291" s="1" t="s">
        <v>490</v>
      </c>
      <c r="D291" s="2" t="str">
        <f t="shared" si="16"/>
        <v>2013</v>
      </c>
      <c r="E291" s="2" t="str">
        <f t="shared" si="17"/>
        <v>21:27:17</v>
      </c>
      <c r="F291" s="2" t="str">
        <f t="shared" si="18"/>
        <v>21</v>
      </c>
      <c r="G291" t="s">
        <v>3</v>
      </c>
      <c r="H291">
        <f t="shared" si="19"/>
        <v>1</v>
      </c>
      <c r="I291" t="s">
        <v>491</v>
      </c>
    </row>
    <row r="292" spans="1:9" x14ac:dyDescent="0.25">
      <c r="A292" t="s">
        <v>0</v>
      </c>
      <c r="B292" t="s">
        <v>1</v>
      </c>
      <c r="C292" s="1" t="s">
        <v>492</v>
      </c>
      <c r="D292" s="2" t="str">
        <f t="shared" si="16"/>
        <v>2013</v>
      </c>
      <c r="E292" s="2" t="str">
        <f t="shared" si="17"/>
        <v>20:24:37</v>
      </c>
      <c r="F292" s="2" t="str">
        <f t="shared" si="18"/>
        <v>20</v>
      </c>
      <c r="G292" t="s">
        <v>3</v>
      </c>
      <c r="H292">
        <f t="shared" si="19"/>
        <v>1</v>
      </c>
      <c r="I292" t="s">
        <v>493</v>
      </c>
    </row>
    <row r="293" spans="1:9" x14ac:dyDescent="0.25">
      <c r="A293" t="s">
        <v>0</v>
      </c>
      <c r="B293" t="s">
        <v>1</v>
      </c>
      <c r="C293" s="1" t="s">
        <v>494</v>
      </c>
      <c r="D293" s="2" t="str">
        <f t="shared" si="16"/>
        <v>2013</v>
      </c>
      <c r="E293" s="2" t="str">
        <f t="shared" si="17"/>
        <v>20:32:58</v>
      </c>
      <c r="F293" s="2" t="str">
        <f t="shared" si="18"/>
        <v>20</v>
      </c>
      <c r="G293" t="s">
        <v>3</v>
      </c>
      <c r="H293">
        <f t="shared" si="19"/>
        <v>1</v>
      </c>
      <c r="I293" t="s">
        <v>495</v>
      </c>
    </row>
    <row r="294" spans="1:9" x14ac:dyDescent="0.25">
      <c r="A294" t="s">
        <v>0</v>
      </c>
      <c r="B294" t="s">
        <v>1</v>
      </c>
      <c r="C294" s="1" t="s">
        <v>496</v>
      </c>
      <c r="D294" s="2" t="str">
        <f t="shared" si="16"/>
        <v>2013</v>
      </c>
      <c r="E294" s="2" t="str">
        <f t="shared" si="17"/>
        <v>20:59:48</v>
      </c>
      <c r="F294" s="2" t="str">
        <f t="shared" si="18"/>
        <v>20</v>
      </c>
      <c r="G294" t="s">
        <v>3</v>
      </c>
      <c r="H294">
        <f t="shared" si="19"/>
        <v>1</v>
      </c>
      <c r="I294" t="s">
        <v>497</v>
      </c>
    </row>
    <row r="295" spans="1:9" x14ac:dyDescent="0.25">
      <c r="A295" t="s">
        <v>0</v>
      </c>
      <c r="B295" t="s">
        <v>1</v>
      </c>
      <c r="C295" s="1" t="s">
        <v>498</v>
      </c>
      <c r="D295" s="2" t="str">
        <f t="shared" si="16"/>
        <v>2013</v>
      </c>
      <c r="E295" s="2" t="str">
        <f t="shared" si="17"/>
        <v>15:45:14</v>
      </c>
      <c r="F295" s="2" t="str">
        <f t="shared" si="18"/>
        <v>15</v>
      </c>
      <c r="G295" t="s">
        <v>3</v>
      </c>
      <c r="H295">
        <f t="shared" si="19"/>
        <v>1</v>
      </c>
      <c r="I295" t="s">
        <v>499</v>
      </c>
    </row>
    <row r="296" spans="1:9" x14ac:dyDescent="0.25">
      <c r="A296" t="s">
        <v>0</v>
      </c>
      <c r="B296" t="s">
        <v>1</v>
      </c>
      <c r="C296" s="1" t="s">
        <v>500</v>
      </c>
      <c r="D296" s="2" t="str">
        <f t="shared" si="16"/>
        <v>2013</v>
      </c>
      <c r="E296" s="2" t="str">
        <f t="shared" si="17"/>
        <v>20:05:11</v>
      </c>
      <c r="F296" s="2" t="str">
        <f t="shared" si="18"/>
        <v>20</v>
      </c>
      <c r="G296" t="s">
        <v>3</v>
      </c>
      <c r="H296">
        <f t="shared" si="19"/>
        <v>1</v>
      </c>
      <c r="I296" t="s">
        <v>501</v>
      </c>
    </row>
    <row r="297" spans="1:9" x14ac:dyDescent="0.25">
      <c r="A297" t="s">
        <v>0</v>
      </c>
      <c r="B297" t="s">
        <v>1</v>
      </c>
      <c r="C297" s="1" t="s">
        <v>502</v>
      </c>
      <c r="D297" s="2" t="str">
        <f t="shared" si="16"/>
        <v>2013</v>
      </c>
      <c r="E297" s="2" t="str">
        <f t="shared" si="17"/>
        <v>01:21:50</v>
      </c>
      <c r="F297" s="2" t="str">
        <f t="shared" si="18"/>
        <v>01</v>
      </c>
      <c r="G297" t="s">
        <v>3</v>
      </c>
      <c r="H297">
        <f t="shared" si="19"/>
        <v>1</v>
      </c>
      <c r="I297" t="s">
        <v>503</v>
      </c>
    </row>
    <row r="298" spans="1:9" x14ac:dyDescent="0.25">
      <c r="A298" t="s">
        <v>0</v>
      </c>
      <c r="B298" t="s">
        <v>1</v>
      </c>
      <c r="C298" s="1" t="s">
        <v>504</v>
      </c>
      <c r="D298" s="2" t="str">
        <f t="shared" si="16"/>
        <v>2013</v>
      </c>
      <c r="E298" s="2" t="str">
        <f t="shared" si="17"/>
        <v>02:16:05</v>
      </c>
      <c r="F298" s="2" t="str">
        <f t="shared" si="18"/>
        <v>02</v>
      </c>
      <c r="G298" t="s">
        <v>3</v>
      </c>
      <c r="H298">
        <f t="shared" si="19"/>
        <v>1</v>
      </c>
      <c r="I298" t="s">
        <v>505</v>
      </c>
    </row>
    <row r="299" spans="1:9" x14ac:dyDescent="0.25">
      <c r="A299" t="s">
        <v>0</v>
      </c>
      <c r="B299" t="s">
        <v>1</v>
      </c>
      <c r="C299" s="1" t="s">
        <v>506</v>
      </c>
      <c r="D299" s="2" t="str">
        <f t="shared" si="16"/>
        <v>2013</v>
      </c>
      <c r="E299" s="2" t="str">
        <f t="shared" si="17"/>
        <v>02:29:54</v>
      </c>
      <c r="F299" s="2" t="str">
        <f t="shared" si="18"/>
        <v>02</v>
      </c>
      <c r="G299" t="s">
        <v>3</v>
      </c>
      <c r="H299">
        <f t="shared" si="19"/>
        <v>1</v>
      </c>
      <c r="I299" t="s">
        <v>507</v>
      </c>
    </row>
    <row r="300" spans="1:9" x14ac:dyDescent="0.25">
      <c r="A300" t="s">
        <v>0</v>
      </c>
      <c r="B300" t="s">
        <v>1</v>
      </c>
      <c r="C300" s="1" t="s">
        <v>508</v>
      </c>
      <c r="D300" s="2" t="str">
        <f t="shared" si="16"/>
        <v>2013</v>
      </c>
      <c r="E300" s="2" t="str">
        <f t="shared" si="17"/>
        <v>20:42:45</v>
      </c>
      <c r="F300" s="2" t="str">
        <f t="shared" si="18"/>
        <v>20</v>
      </c>
      <c r="G300" t="s">
        <v>3</v>
      </c>
      <c r="H300">
        <f t="shared" si="19"/>
        <v>1</v>
      </c>
      <c r="I300" t="s">
        <v>509</v>
      </c>
    </row>
    <row r="301" spans="1:9" x14ac:dyDescent="0.25">
      <c r="A301" t="s">
        <v>0</v>
      </c>
      <c r="B301" t="s">
        <v>1</v>
      </c>
      <c r="C301" s="1" t="s">
        <v>510</v>
      </c>
      <c r="D301" s="2" t="str">
        <f t="shared" si="16"/>
        <v>2013</v>
      </c>
      <c r="E301" s="2" t="str">
        <f t="shared" si="17"/>
        <v>01:36:32</v>
      </c>
      <c r="F301" s="2" t="str">
        <f t="shared" si="18"/>
        <v>01</v>
      </c>
      <c r="G301" t="s">
        <v>3</v>
      </c>
      <c r="H301">
        <f t="shared" si="19"/>
        <v>1</v>
      </c>
      <c r="I301" t="s">
        <v>511</v>
      </c>
    </row>
    <row r="302" spans="1:9" x14ac:dyDescent="0.25">
      <c r="A302" t="s">
        <v>0</v>
      </c>
      <c r="B302" t="s">
        <v>1</v>
      </c>
      <c r="C302" s="1" t="s">
        <v>512</v>
      </c>
      <c r="D302" s="2" t="str">
        <f t="shared" si="16"/>
        <v>2013</v>
      </c>
      <c r="E302" s="2" t="str">
        <f t="shared" si="17"/>
        <v>11:23:45</v>
      </c>
      <c r="F302" s="2" t="str">
        <f t="shared" si="18"/>
        <v>11</v>
      </c>
      <c r="G302" t="s">
        <v>3</v>
      </c>
      <c r="H302">
        <f t="shared" si="19"/>
        <v>1</v>
      </c>
      <c r="I302" t="s">
        <v>513</v>
      </c>
    </row>
    <row r="303" spans="1:9" x14ac:dyDescent="0.25">
      <c r="A303" t="s">
        <v>0</v>
      </c>
      <c r="B303" t="s">
        <v>1</v>
      </c>
      <c r="C303" s="1" t="s">
        <v>514</v>
      </c>
      <c r="D303" s="2" t="str">
        <f t="shared" si="16"/>
        <v>2013</v>
      </c>
      <c r="E303" s="2" t="str">
        <f t="shared" si="17"/>
        <v>21:00:39</v>
      </c>
      <c r="F303" s="2" t="str">
        <f t="shared" si="18"/>
        <v>21</v>
      </c>
      <c r="G303" t="s">
        <v>3</v>
      </c>
      <c r="H303">
        <f t="shared" si="19"/>
        <v>1</v>
      </c>
      <c r="I303" t="s">
        <v>515</v>
      </c>
    </row>
    <row r="304" spans="1:9" x14ac:dyDescent="0.25">
      <c r="A304" t="s">
        <v>0</v>
      </c>
      <c r="B304" t="s">
        <v>1</v>
      </c>
      <c r="C304" s="1" t="s">
        <v>516</v>
      </c>
      <c r="D304" s="2" t="str">
        <f t="shared" si="16"/>
        <v>2013</v>
      </c>
      <c r="E304" s="2" t="str">
        <f t="shared" si="17"/>
        <v>02:25:47</v>
      </c>
      <c r="F304" s="2" t="str">
        <f t="shared" si="18"/>
        <v>02</v>
      </c>
      <c r="G304" t="s">
        <v>3</v>
      </c>
      <c r="H304">
        <f t="shared" si="19"/>
        <v>1</v>
      </c>
      <c r="I304" t="s">
        <v>517</v>
      </c>
    </row>
    <row r="305" spans="1:9" x14ac:dyDescent="0.25">
      <c r="A305" t="s">
        <v>0</v>
      </c>
      <c r="B305" t="s">
        <v>1</v>
      </c>
      <c r="C305" s="1" t="s">
        <v>518</v>
      </c>
      <c r="D305" s="2" t="str">
        <f t="shared" si="16"/>
        <v>2013</v>
      </c>
      <c r="E305" s="2" t="str">
        <f t="shared" si="17"/>
        <v>02:26:06</v>
      </c>
      <c r="F305" s="2" t="str">
        <f t="shared" si="18"/>
        <v>02</v>
      </c>
      <c r="G305" t="s">
        <v>3</v>
      </c>
      <c r="H305">
        <f t="shared" si="19"/>
        <v>1</v>
      </c>
      <c r="I305" t="s">
        <v>519</v>
      </c>
    </row>
    <row r="306" spans="1:9" x14ac:dyDescent="0.25">
      <c r="A306" t="s">
        <v>0</v>
      </c>
      <c r="B306" t="s">
        <v>1</v>
      </c>
      <c r="C306" s="1" t="s">
        <v>520</v>
      </c>
      <c r="D306" s="2" t="str">
        <f t="shared" si="16"/>
        <v>2013</v>
      </c>
      <c r="E306" s="2" t="str">
        <f t="shared" si="17"/>
        <v>20:46:15</v>
      </c>
      <c r="F306" s="2" t="str">
        <f t="shared" si="18"/>
        <v>20</v>
      </c>
      <c r="G306" t="s">
        <v>3</v>
      </c>
      <c r="H306">
        <f t="shared" si="19"/>
        <v>1</v>
      </c>
      <c r="I306" t="s">
        <v>521</v>
      </c>
    </row>
    <row r="307" spans="1:9" x14ac:dyDescent="0.25">
      <c r="A307" t="s">
        <v>0</v>
      </c>
      <c r="B307" t="s">
        <v>1</v>
      </c>
      <c r="C307" s="1" t="s">
        <v>522</v>
      </c>
      <c r="D307" s="2" t="str">
        <f t="shared" si="16"/>
        <v>2013</v>
      </c>
      <c r="E307" s="2" t="str">
        <f t="shared" si="17"/>
        <v>01:21:34</v>
      </c>
      <c r="F307" s="2" t="str">
        <f t="shared" si="18"/>
        <v>01</v>
      </c>
      <c r="G307" t="s">
        <v>3</v>
      </c>
      <c r="H307">
        <f t="shared" si="19"/>
        <v>1</v>
      </c>
      <c r="I307" t="s">
        <v>523</v>
      </c>
    </row>
    <row r="308" spans="1:9" x14ac:dyDescent="0.25">
      <c r="A308" t="s">
        <v>0</v>
      </c>
      <c r="B308" t="s">
        <v>1</v>
      </c>
      <c r="C308" s="1" t="s">
        <v>524</v>
      </c>
      <c r="D308" s="2" t="str">
        <f t="shared" si="16"/>
        <v>2013</v>
      </c>
      <c r="E308" s="2" t="str">
        <f t="shared" si="17"/>
        <v>11:46:30</v>
      </c>
      <c r="F308" s="2" t="str">
        <f t="shared" si="18"/>
        <v>11</v>
      </c>
      <c r="G308" t="s">
        <v>3</v>
      </c>
      <c r="H308">
        <f t="shared" si="19"/>
        <v>1</v>
      </c>
      <c r="I308" t="s">
        <v>525</v>
      </c>
    </row>
    <row r="309" spans="1:9" x14ac:dyDescent="0.25">
      <c r="A309" t="s">
        <v>0</v>
      </c>
      <c r="B309" t="s">
        <v>1</v>
      </c>
      <c r="C309" s="1" t="s">
        <v>526</v>
      </c>
      <c r="D309" s="2" t="str">
        <f t="shared" si="16"/>
        <v>2013</v>
      </c>
      <c r="E309" s="2" t="str">
        <f t="shared" si="17"/>
        <v>16:16:03</v>
      </c>
      <c r="F309" s="2" t="str">
        <f t="shared" si="18"/>
        <v>16</v>
      </c>
      <c r="G309" t="s">
        <v>10</v>
      </c>
      <c r="H309">
        <f t="shared" si="19"/>
        <v>0</v>
      </c>
      <c r="I309" t="s">
        <v>527</v>
      </c>
    </row>
    <row r="310" spans="1:9" x14ac:dyDescent="0.25">
      <c r="A310" t="s">
        <v>0</v>
      </c>
      <c r="B310" t="s">
        <v>1</v>
      </c>
      <c r="C310" s="1" t="s">
        <v>528</v>
      </c>
      <c r="D310" s="2" t="str">
        <f t="shared" si="16"/>
        <v>2013</v>
      </c>
      <c r="E310" s="2" t="str">
        <f t="shared" si="17"/>
        <v>03:57:21</v>
      </c>
      <c r="F310" s="2" t="str">
        <f t="shared" si="18"/>
        <v>03</v>
      </c>
      <c r="G310" t="s">
        <v>3</v>
      </c>
      <c r="H310">
        <f t="shared" si="19"/>
        <v>1</v>
      </c>
      <c r="I310" t="s">
        <v>529</v>
      </c>
    </row>
    <row r="311" spans="1:9" x14ac:dyDescent="0.25">
      <c r="A311" t="s">
        <v>0</v>
      </c>
      <c r="B311" t="s">
        <v>1</v>
      </c>
      <c r="C311" s="1" t="s">
        <v>530</v>
      </c>
      <c r="D311" s="2" t="str">
        <f t="shared" si="16"/>
        <v>2013</v>
      </c>
      <c r="E311" s="2" t="str">
        <f t="shared" si="17"/>
        <v>03:54:28</v>
      </c>
      <c r="F311" s="2" t="str">
        <f t="shared" si="18"/>
        <v>03</v>
      </c>
      <c r="G311" t="s">
        <v>3</v>
      </c>
      <c r="H311">
        <f t="shared" si="19"/>
        <v>1</v>
      </c>
      <c r="I311" t="s">
        <v>531</v>
      </c>
    </row>
    <row r="312" spans="1:9" x14ac:dyDescent="0.25">
      <c r="A312" t="s">
        <v>0</v>
      </c>
      <c r="B312" t="s">
        <v>1</v>
      </c>
      <c r="C312" s="1" t="s">
        <v>532</v>
      </c>
      <c r="D312" s="2" t="str">
        <f t="shared" si="16"/>
        <v>2013</v>
      </c>
      <c r="E312" s="2" t="str">
        <f t="shared" si="17"/>
        <v>18:24:39</v>
      </c>
      <c r="F312" s="2" t="str">
        <f t="shared" si="18"/>
        <v>18</v>
      </c>
      <c r="G312" t="s">
        <v>3</v>
      </c>
      <c r="H312">
        <f t="shared" si="19"/>
        <v>1</v>
      </c>
      <c r="I312" t="s">
        <v>533</v>
      </c>
    </row>
    <row r="313" spans="1:9" x14ac:dyDescent="0.25">
      <c r="A313" t="s">
        <v>0</v>
      </c>
      <c r="B313" t="s">
        <v>1</v>
      </c>
      <c r="C313" s="1" t="s">
        <v>534</v>
      </c>
      <c r="D313" s="2" t="str">
        <f t="shared" si="16"/>
        <v>2013</v>
      </c>
      <c r="E313" s="2" t="str">
        <f t="shared" si="17"/>
        <v>22:16:37</v>
      </c>
      <c r="F313" s="2" t="str">
        <f t="shared" si="18"/>
        <v>22</v>
      </c>
      <c r="G313" t="s">
        <v>3</v>
      </c>
      <c r="H313">
        <f t="shared" si="19"/>
        <v>1</v>
      </c>
      <c r="I313" t="s">
        <v>535</v>
      </c>
    </row>
    <row r="314" spans="1:9" x14ac:dyDescent="0.25">
      <c r="A314" t="s">
        <v>0</v>
      </c>
      <c r="B314" t="s">
        <v>1</v>
      </c>
      <c r="C314" s="1" t="s">
        <v>536</v>
      </c>
      <c r="D314" s="2" t="str">
        <f t="shared" si="16"/>
        <v>2013</v>
      </c>
      <c r="E314" s="2" t="str">
        <f t="shared" si="17"/>
        <v>18:20:44</v>
      </c>
      <c r="F314" s="2" t="str">
        <f t="shared" si="18"/>
        <v>18</v>
      </c>
      <c r="G314" t="s">
        <v>3</v>
      </c>
      <c r="H314">
        <f t="shared" si="19"/>
        <v>1</v>
      </c>
      <c r="I314" t="s">
        <v>537</v>
      </c>
    </row>
    <row r="315" spans="1:9" x14ac:dyDescent="0.25">
      <c r="A315" t="s">
        <v>0</v>
      </c>
      <c r="B315" t="s">
        <v>1</v>
      </c>
      <c r="C315" s="1" t="s">
        <v>538</v>
      </c>
      <c r="D315" s="2" t="str">
        <f t="shared" si="16"/>
        <v>2013</v>
      </c>
      <c r="E315" s="2" t="str">
        <f t="shared" si="17"/>
        <v>10:19:09</v>
      </c>
      <c r="F315" s="2" t="str">
        <f t="shared" si="18"/>
        <v>10</v>
      </c>
      <c r="G315" t="s">
        <v>3</v>
      </c>
      <c r="H315">
        <f t="shared" si="19"/>
        <v>1</v>
      </c>
      <c r="I315" t="s">
        <v>539</v>
      </c>
    </row>
    <row r="316" spans="1:9" x14ac:dyDescent="0.25">
      <c r="A316" t="s">
        <v>0</v>
      </c>
      <c r="B316" t="s">
        <v>1</v>
      </c>
      <c r="C316" s="1" t="s">
        <v>540</v>
      </c>
      <c r="D316" s="2" t="str">
        <f t="shared" si="16"/>
        <v>2013</v>
      </c>
      <c r="E316" s="2" t="str">
        <f t="shared" si="17"/>
        <v>18:12:11</v>
      </c>
      <c r="F316" s="2" t="str">
        <f t="shared" si="18"/>
        <v>18</v>
      </c>
      <c r="G316" t="s">
        <v>3</v>
      </c>
      <c r="H316">
        <f t="shared" si="19"/>
        <v>1</v>
      </c>
      <c r="I316" t="s">
        <v>541</v>
      </c>
    </row>
    <row r="317" spans="1:9" x14ac:dyDescent="0.25">
      <c r="A317" t="s">
        <v>0</v>
      </c>
      <c r="B317" t="s">
        <v>1</v>
      </c>
      <c r="C317" s="1" t="s">
        <v>542</v>
      </c>
      <c r="D317" s="2" t="str">
        <f t="shared" si="16"/>
        <v>2013</v>
      </c>
      <c r="E317" s="2" t="str">
        <f t="shared" si="17"/>
        <v>10:29:30</v>
      </c>
      <c r="F317" s="2" t="str">
        <f t="shared" si="18"/>
        <v>10</v>
      </c>
      <c r="G317" t="s">
        <v>3</v>
      </c>
      <c r="H317">
        <f t="shared" si="19"/>
        <v>1</v>
      </c>
      <c r="I317" t="s">
        <v>543</v>
      </c>
    </row>
    <row r="318" spans="1:9" x14ac:dyDescent="0.25">
      <c r="A318" t="s">
        <v>0</v>
      </c>
      <c r="B318" t="s">
        <v>1</v>
      </c>
      <c r="C318" s="1" t="s">
        <v>544</v>
      </c>
      <c r="D318" s="2" t="str">
        <f t="shared" si="16"/>
        <v>2013</v>
      </c>
      <c r="E318" s="2" t="str">
        <f t="shared" si="17"/>
        <v>20:26:59</v>
      </c>
      <c r="F318" s="2" t="str">
        <f t="shared" si="18"/>
        <v>20</v>
      </c>
      <c r="G318" t="s">
        <v>3</v>
      </c>
      <c r="H318">
        <f t="shared" si="19"/>
        <v>1</v>
      </c>
      <c r="I318" t="s">
        <v>545</v>
      </c>
    </row>
    <row r="319" spans="1:9" x14ac:dyDescent="0.25">
      <c r="A319" t="s">
        <v>0</v>
      </c>
      <c r="B319" t="s">
        <v>1</v>
      </c>
      <c r="C319" s="1" t="s">
        <v>546</v>
      </c>
      <c r="D319" s="2" t="str">
        <f t="shared" si="16"/>
        <v>2013</v>
      </c>
      <c r="E319" s="2" t="str">
        <f t="shared" si="17"/>
        <v>16:51:25</v>
      </c>
      <c r="F319" s="2" t="str">
        <f t="shared" si="18"/>
        <v>16</v>
      </c>
      <c r="G319" t="s">
        <v>3</v>
      </c>
      <c r="H319">
        <f t="shared" si="19"/>
        <v>1</v>
      </c>
      <c r="I319" t="s">
        <v>547</v>
      </c>
    </row>
    <row r="320" spans="1:9" x14ac:dyDescent="0.25">
      <c r="A320" t="s">
        <v>0</v>
      </c>
      <c r="B320" t="s">
        <v>1</v>
      </c>
      <c r="C320" s="1" t="s">
        <v>548</v>
      </c>
      <c r="D320" s="2" t="str">
        <f t="shared" si="16"/>
        <v>2013</v>
      </c>
      <c r="E320" s="2" t="str">
        <f t="shared" si="17"/>
        <v>04:26:44</v>
      </c>
      <c r="F320" s="2" t="str">
        <f t="shared" si="18"/>
        <v>04</v>
      </c>
      <c r="G320" t="s">
        <v>10</v>
      </c>
      <c r="H320">
        <f t="shared" si="19"/>
        <v>0</v>
      </c>
      <c r="I320" t="s">
        <v>549</v>
      </c>
    </row>
    <row r="321" spans="1:9" x14ac:dyDescent="0.25">
      <c r="A321" t="s">
        <v>0</v>
      </c>
      <c r="B321" t="s">
        <v>1</v>
      </c>
      <c r="C321" s="1" t="s">
        <v>550</v>
      </c>
      <c r="D321" s="2" t="str">
        <f t="shared" si="16"/>
        <v>2013</v>
      </c>
      <c r="E321" s="2" t="str">
        <f t="shared" si="17"/>
        <v>09:50:01</v>
      </c>
      <c r="F321" s="2" t="str">
        <f t="shared" si="18"/>
        <v>09</v>
      </c>
      <c r="G321" t="s">
        <v>10</v>
      </c>
      <c r="H321">
        <f t="shared" si="19"/>
        <v>0</v>
      </c>
      <c r="I321" t="s">
        <v>551</v>
      </c>
    </row>
    <row r="322" spans="1:9" x14ac:dyDescent="0.25">
      <c r="A322" t="s">
        <v>0</v>
      </c>
      <c r="B322" t="s">
        <v>1</v>
      </c>
      <c r="C322" s="1" t="s">
        <v>552</v>
      </c>
      <c r="D322" s="2" t="str">
        <f t="shared" si="16"/>
        <v>2013</v>
      </c>
      <c r="E322" s="2" t="str">
        <f t="shared" si="17"/>
        <v>03:09:04</v>
      </c>
      <c r="F322" s="2" t="str">
        <f t="shared" si="18"/>
        <v>03</v>
      </c>
      <c r="G322" t="s">
        <v>3</v>
      </c>
      <c r="H322">
        <f t="shared" si="19"/>
        <v>1</v>
      </c>
      <c r="I322" t="s">
        <v>553</v>
      </c>
    </row>
    <row r="323" spans="1:9" x14ac:dyDescent="0.25">
      <c r="A323" t="s">
        <v>0</v>
      </c>
      <c r="B323" t="s">
        <v>1</v>
      </c>
      <c r="C323" s="1" t="s">
        <v>554</v>
      </c>
      <c r="D323" s="2" t="str">
        <f t="shared" ref="D323:D386" si="20">LEFT(C323,4)</f>
        <v>2013</v>
      </c>
      <c r="E323" s="2" t="str">
        <f t="shared" ref="E323:E386" si="21">RIGHT(LEFT(C323,LEN(C323)-5),8)</f>
        <v>01:29:39</v>
      </c>
      <c r="F323" s="2" t="str">
        <f t="shared" ref="F323:F386" si="22">LEFT(E323,2)</f>
        <v>01</v>
      </c>
      <c r="G323" t="s">
        <v>3</v>
      </c>
      <c r="H323">
        <f t="shared" ref="H323:H386" si="23">IF(LEFT(G323,2)="""m",1,0)</f>
        <v>1</v>
      </c>
      <c r="I323" t="s">
        <v>555</v>
      </c>
    </row>
    <row r="324" spans="1:9" x14ac:dyDescent="0.25">
      <c r="A324" t="s">
        <v>0</v>
      </c>
      <c r="B324" t="s">
        <v>1</v>
      </c>
      <c r="C324" s="1" t="s">
        <v>556</v>
      </c>
      <c r="D324" s="2" t="str">
        <f t="shared" si="20"/>
        <v>2013</v>
      </c>
      <c r="E324" s="2" t="str">
        <f t="shared" si="21"/>
        <v>03:34:53</v>
      </c>
      <c r="F324" s="2" t="str">
        <f t="shared" si="22"/>
        <v>03</v>
      </c>
      <c r="G324" t="s">
        <v>3</v>
      </c>
      <c r="H324">
        <f t="shared" si="23"/>
        <v>1</v>
      </c>
      <c r="I324" t="s">
        <v>557</v>
      </c>
    </row>
    <row r="325" spans="1:9" x14ac:dyDescent="0.25">
      <c r="A325" t="s">
        <v>0</v>
      </c>
      <c r="B325" t="s">
        <v>1</v>
      </c>
      <c r="C325" s="1" t="s">
        <v>558</v>
      </c>
      <c r="D325" s="2" t="str">
        <f t="shared" si="20"/>
        <v>2013</v>
      </c>
      <c r="E325" s="2" t="str">
        <f t="shared" si="21"/>
        <v>20:39:04</v>
      </c>
      <c r="F325" s="2" t="str">
        <f t="shared" si="22"/>
        <v>20</v>
      </c>
      <c r="G325" t="s">
        <v>3</v>
      </c>
      <c r="H325">
        <f t="shared" si="23"/>
        <v>1</v>
      </c>
      <c r="I325" t="s">
        <v>559</v>
      </c>
    </row>
    <row r="326" spans="1:9" x14ac:dyDescent="0.25">
      <c r="A326" t="s">
        <v>0</v>
      </c>
      <c r="B326" t="s">
        <v>1</v>
      </c>
      <c r="C326" s="1" t="s">
        <v>560</v>
      </c>
      <c r="D326" s="2" t="str">
        <f t="shared" si="20"/>
        <v>2013</v>
      </c>
      <c r="E326" s="2" t="str">
        <f t="shared" si="21"/>
        <v>05:24:58</v>
      </c>
      <c r="F326" s="2" t="str">
        <f t="shared" si="22"/>
        <v>05</v>
      </c>
      <c r="G326" t="s">
        <v>3</v>
      </c>
      <c r="H326">
        <f t="shared" si="23"/>
        <v>1</v>
      </c>
      <c r="I326" t="s">
        <v>561</v>
      </c>
    </row>
    <row r="327" spans="1:9" x14ac:dyDescent="0.25">
      <c r="A327" t="s">
        <v>0</v>
      </c>
      <c r="B327" t="s">
        <v>1</v>
      </c>
      <c r="C327" s="1" t="s">
        <v>562</v>
      </c>
      <c r="D327" s="2" t="str">
        <f t="shared" si="20"/>
        <v>2013</v>
      </c>
      <c r="E327" s="2" t="str">
        <f t="shared" si="21"/>
        <v>01:02:21</v>
      </c>
      <c r="F327" s="2" t="str">
        <f t="shared" si="22"/>
        <v>01</v>
      </c>
      <c r="G327" t="s">
        <v>193</v>
      </c>
      <c r="H327">
        <f t="shared" si="23"/>
        <v>0</v>
      </c>
      <c r="I327" t="s">
        <v>563</v>
      </c>
    </row>
    <row r="328" spans="1:9" x14ac:dyDescent="0.25">
      <c r="A328" t="s">
        <v>0</v>
      </c>
      <c r="B328" t="s">
        <v>1</v>
      </c>
      <c r="C328" s="1" t="s">
        <v>564</v>
      </c>
      <c r="D328" s="2" t="str">
        <f t="shared" si="20"/>
        <v>2013</v>
      </c>
      <c r="E328" s="2" t="str">
        <f t="shared" si="21"/>
        <v>17:51:40</v>
      </c>
      <c r="F328" s="2" t="str">
        <f t="shared" si="22"/>
        <v>17</v>
      </c>
      <c r="G328" t="s">
        <v>3</v>
      </c>
      <c r="H328">
        <f t="shared" si="23"/>
        <v>1</v>
      </c>
      <c r="I328" t="s">
        <v>565</v>
      </c>
    </row>
    <row r="329" spans="1:9" x14ac:dyDescent="0.25">
      <c r="A329" t="s">
        <v>0</v>
      </c>
      <c r="B329" t="s">
        <v>1</v>
      </c>
      <c r="C329" s="1" t="s">
        <v>566</v>
      </c>
      <c r="D329" s="2" t="str">
        <f t="shared" si="20"/>
        <v>2013</v>
      </c>
      <c r="E329" s="2" t="str">
        <f t="shared" si="21"/>
        <v>09:14:28</v>
      </c>
      <c r="F329" s="2" t="str">
        <f t="shared" si="22"/>
        <v>09</v>
      </c>
      <c r="G329" t="s">
        <v>3</v>
      </c>
      <c r="H329">
        <f t="shared" si="23"/>
        <v>1</v>
      </c>
      <c r="I329" t="s">
        <v>567</v>
      </c>
    </row>
    <row r="330" spans="1:9" x14ac:dyDescent="0.25">
      <c r="A330" t="s">
        <v>0</v>
      </c>
      <c r="B330" t="s">
        <v>1</v>
      </c>
      <c r="C330" s="1" t="s">
        <v>568</v>
      </c>
      <c r="D330" s="2" t="str">
        <f t="shared" si="20"/>
        <v>2013</v>
      </c>
      <c r="E330" s="2" t="str">
        <f t="shared" si="21"/>
        <v>22:15:29</v>
      </c>
      <c r="F330" s="2" t="str">
        <f t="shared" si="22"/>
        <v>22</v>
      </c>
      <c r="G330" t="s">
        <v>3</v>
      </c>
      <c r="H330">
        <f t="shared" si="23"/>
        <v>1</v>
      </c>
      <c r="I330" t="s">
        <v>569</v>
      </c>
    </row>
    <row r="331" spans="1:9" x14ac:dyDescent="0.25">
      <c r="A331" t="s">
        <v>0</v>
      </c>
      <c r="B331" t="s">
        <v>1</v>
      </c>
      <c r="C331" s="1" t="s">
        <v>570</v>
      </c>
      <c r="D331" s="2" t="str">
        <f t="shared" si="20"/>
        <v>2013</v>
      </c>
      <c r="E331" s="2" t="str">
        <f t="shared" si="21"/>
        <v>05:44:05</v>
      </c>
      <c r="F331" s="2" t="str">
        <f t="shared" si="22"/>
        <v>05</v>
      </c>
      <c r="G331" t="s">
        <v>3</v>
      </c>
      <c r="H331">
        <f t="shared" si="23"/>
        <v>1</v>
      </c>
      <c r="I331" t="s">
        <v>571</v>
      </c>
    </row>
    <row r="332" spans="1:9" x14ac:dyDescent="0.25">
      <c r="A332" t="s">
        <v>0</v>
      </c>
      <c r="B332" t="s">
        <v>1</v>
      </c>
      <c r="C332" s="1" t="s">
        <v>572</v>
      </c>
      <c r="D332" s="2" t="str">
        <f t="shared" si="20"/>
        <v>2013</v>
      </c>
      <c r="E332" s="2" t="str">
        <f t="shared" si="21"/>
        <v>02:39:44</v>
      </c>
      <c r="F332" s="2" t="str">
        <f t="shared" si="22"/>
        <v>02</v>
      </c>
      <c r="G332" t="s">
        <v>3</v>
      </c>
      <c r="H332">
        <f t="shared" si="23"/>
        <v>1</v>
      </c>
      <c r="I332" t="s">
        <v>573</v>
      </c>
    </row>
    <row r="333" spans="1:9" x14ac:dyDescent="0.25">
      <c r="A333" t="s">
        <v>0</v>
      </c>
      <c r="B333" t="s">
        <v>1</v>
      </c>
      <c r="C333" s="1" t="s">
        <v>574</v>
      </c>
      <c r="D333" s="2" t="str">
        <f t="shared" si="20"/>
        <v>2013</v>
      </c>
      <c r="E333" s="2" t="str">
        <f t="shared" si="21"/>
        <v>07:11:58</v>
      </c>
      <c r="F333" s="2" t="str">
        <f t="shared" si="22"/>
        <v>07</v>
      </c>
      <c r="G333" t="s">
        <v>10</v>
      </c>
      <c r="H333">
        <f t="shared" si="23"/>
        <v>0</v>
      </c>
      <c r="I333" t="s">
        <v>575</v>
      </c>
    </row>
    <row r="334" spans="1:9" x14ac:dyDescent="0.25">
      <c r="A334" t="s">
        <v>0</v>
      </c>
      <c r="B334" t="s">
        <v>1</v>
      </c>
      <c r="C334" s="1" t="s">
        <v>576</v>
      </c>
      <c r="D334" s="2" t="str">
        <f t="shared" si="20"/>
        <v>2013</v>
      </c>
      <c r="E334" s="2" t="str">
        <f t="shared" si="21"/>
        <v>14:47:16</v>
      </c>
      <c r="F334" s="2" t="str">
        <f t="shared" si="22"/>
        <v>14</v>
      </c>
      <c r="G334" t="s">
        <v>3</v>
      </c>
      <c r="H334">
        <f t="shared" si="23"/>
        <v>1</v>
      </c>
      <c r="I334" t="s">
        <v>577</v>
      </c>
    </row>
    <row r="335" spans="1:9" x14ac:dyDescent="0.25">
      <c r="A335" t="s">
        <v>0</v>
      </c>
      <c r="B335" t="s">
        <v>1</v>
      </c>
      <c r="C335" s="1" t="s">
        <v>578</v>
      </c>
      <c r="D335" s="2" t="str">
        <f t="shared" si="20"/>
        <v>2013</v>
      </c>
      <c r="E335" s="2" t="str">
        <f t="shared" si="21"/>
        <v>00:35:11</v>
      </c>
      <c r="F335" s="2" t="str">
        <f t="shared" si="22"/>
        <v>00</v>
      </c>
      <c r="G335" t="s">
        <v>3</v>
      </c>
      <c r="H335">
        <f t="shared" si="23"/>
        <v>1</v>
      </c>
      <c r="I335" t="s">
        <v>579</v>
      </c>
    </row>
    <row r="336" spans="1:9" x14ac:dyDescent="0.25">
      <c r="A336" t="s">
        <v>0</v>
      </c>
      <c r="B336" t="s">
        <v>1</v>
      </c>
      <c r="C336" s="1" t="s">
        <v>580</v>
      </c>
      <c r="D336" s="2" t="str">
        <f t="shared" si="20"/>
        <v>2013</v>
      </c>
      <c r="E336" s="2" t="str">
        <f t="shared" si="21"/>
        <v>01:53:36</v>
      </c>
      <c r="F336" s="2" t="str">
        <f t="shared" si="22"/>
        <v>01</v>
      </c>
      <c r="G336" t="s">
        <v>3</v>
      </c>
      <c r="H336">
        <f t="shared" si="23"/>
        <v>1</v>
      </c>
      <c r="I336" t="s">
        <v>581</v>
      </c>
    </row>
    <row r="337" spans="1:9" x14ac:dyDescent="0.25">
      <c r="A337" t="s">
        <v>0</v>
      </c>
      <c r="B337" t="s">
        <v>1</v>
      </c>
      <c r="C337" s="1" t="s">
        <v>582</v>
      </c>
      <c r="D337" s="2" t="str">
        <f t="shared" si="20"/>
        <v>2013</v>
      </c>
      <c r="E337" s="2" t="str">
        <f t="shared" si="21"/>
        <v>01:42:42</v>
      </c>
      <c r="F337" s="2" t="str">
        <f t="shared" si="22"/>
        <v>01</v>
      </c>
      <c r="G337" t="s">
        <v>3</v>
      </c>
      <c r="H337">
        <f t="shared" si="23"/>
        <v>1</v>
      </c>
      <c r="I337" t="s">
        <v>583</v>
      </c>
    </row>
    <row r="338" spans="1:9" x14ac:dyDescent="0.25">
      <c r="A338" t="s">
        <v>0</v>
      </c>
      <c r="B338" t="s">
        <v>1</v>
      </c>
      <c r="C338" s="1" t="s">
        <v>584</v>
      </c>
      <c r="D338" s="2" t="str">
        <f t="shared" si="20"/>
        <v>2013</v>
      </c>
      <c r="E338" s="2" t="str">
        <f t="shared" si="21"/>
        <v>23:38:19</v>
      </c>
      <c r="F338" s="2" t="str">
        <f t="shared" si="22"/>
        <v>23</v>
      </c>
      <c r="G338" t="s">
        <v>3</v>
      </c>
      <c r="H338">
        <f t="shared" si="23"/>
        <v>1</v>
      </c>
      <c r="I338" t="s">
        <v>585</v>
      </c>
    </row>
    <row r="339" spans="1:9" x14ac:dyDescent="0.25">
      <c r="A339" t="s">
        <v>0</v>
      </c>
      <c r="B339" t="s">
        <v>1</v>
      </c>
      <c r="C339" s="1" t="s">
        <v>586</v>
      </c>
      <c r="D339" s="2" t="str">
        <f t="shared" si="20"/>
        <v>2013</v>
      </c>
      <c r="E339" s="2" t="str">
        <f t="shared" si="21"/>
        <v>13:41:19</v>
      </c>
      <c r="F339" s="2" t="str">
        <f t="shared" si="22"/>
        <v>13</v>
      </c>
      <c r="G339" t="s">
        <v>3</v>
      </c>
      <c r="H339">
        <f t="shared" si="23"/>
        <v>1</v>
      </c>
      <c r="I339" t="s">
        <v>587</v>
      </c>
    </row>
    <row r="340" spans="1:9" x14ac:dyDescent="0.25">
      <c r="A340" t="s">
        <v>0</v>
      </c>
      <c r="B340" t="s">
        <v>1</v>
      </c>
      <c r="C340" s="1" t="s">
        <v>588</v>
      </c>
      <c r="D340" s="2" t="str">
        <f t="shared" si="20"/>
        <v>2013</v>
      </c>
      <c r="E340" s="2" t="str">
        <f t="shared" si="21"/>
        <v>02:26:18</v>
      </c>
      <c r="F340" s="2" t="str">
        <f t="shared" si="22"/>
        <v>02</v>
      </c>
      <c r="G340" t="s">
        <v>3</v>
      </c>
      <c r="H340">
        <f t="shared" si="23"/>
        <v>1</v>
      </c>
      <c r="I340" t="s">
        <v>589</v>
      </c>
    </row>
    <row r="341" spans="1:9" x14ac:dyDescent="0.25">
      <c r="A341" t="s">
        <v>0</v>
      </c>
      <c r="B341" t="s">
        <v>1</v>
      </c>
      <c r="C341" s="1" t="s">
        <v>590</v>
      </c>
      <c r="D341" s="2" t="str">
        <f t="shared" si="20"/>
        <v>2013</v>
      </c>
      <c r="E341" s="2" t="str">
        <f t="shared" si="21"/>
        <v>17:27:26</v>
      </c>
      <c r="F341" s="2" t="str">
        <f t="shared" si="22"/>
        <v>17</v>
      </c>
      <c r="G341" t="s">
        <v>3</v>
      </c>
      <c r="H341">
        <f t="shared" si="23"/>
        <v>1</v>
      </c>
      <c r="I341" t="s">
        <v>591</v>
      </c>
    </row>
    <row r="342" spans="1:9" x14ac:dyDescent="0.25">
      <c r="A342" t="s">
        <v>0</v>
      </c>
      <c r="B342" t="s">
        <v>1</v>
      </c>
      <c r="C342" s="1" t="s">
        <v>592</v>
      </c>
      <c r="D342" s="2" t="str">
        <f t="shared" si="20"/>
        <v>2013</v>
      </c>
      <c r="E342" s="2" t="str">
        <f t="shared" si="21"/>
        <v>13:08:08</v>
      </c>
      <c r="F342" s="2" t="str">
        <f t="shared" si="22"/>
        <v>13</v>
      </c>
      <c r="G342" t="s">
        <v>3</v>
      </c>
      <c r="H342">
        <f t="shared" si="23"/>
        <v>1</v>
      </c>
      <c r="I342" t="s">
        <v>593</v>
      </c>
    </row>
    <row r="343" spans="1:9" x14ac:dyDescent="0.25">
      <c r="A343" t="s">
        <v>0</v>
      </c>
      <c r="B343" t="s">
        <v>1</v>
      </c>
      <c r="C343" s="1" t="s">
        <v>594</v>
      </c>
      <c r="D343" s="2" t="str">
        <f t="shared" si="20"/>
        <v>2013</v>
      </c>
      <c r="E343" s="2" t="str">
        <f t="shared" si="21"/>
        <v>06:11:01</v>
      </c>
      <c r="F343" s="2" t="str">
        <f t="shared" si="22"/>
        <v>06</v>
      </c>
      <c r="G343" t="s">
        <v>3</v>
      </c>
      <c r="H343">
        <f t="shared" si="23"/>
        <v>1</v>
      </c>
      <c r="I343" t="s">
        <v>595</v>
      </c>
    </row>
    <row r="344" spans="1:9" x14ac:dyDescent="0.25">
      <c r="A344" t="s">
        <v>0</v>
      </c>
      <c r="B344" t="s">
        <v>1</v>
      </c>
      <c r="C344" s="1" t="s">
        <v>596</v>
      </c>
      <c r="D344" s="2" t="str">
        <f t="shared" si="20"/>
        <v>2013</v>
      </c>
      <c r="E344" s="2" t="str">
        <f t="shared" si="21"/>
        <v>21:36:01</v>
      </c>
      <c r="F344" s="2" t="str">
        <f t="shared" si="22"/>
        <v>21</v>
      </c>
      <c r="G344" t="s">
        <v>3</v>
      </c>
      <c r="H344">
        <f t="shared" si="23"/>
        <v>1</v>
      </c>
      <c r="I344" t="s">
        <v>597</v>
      </c>
    </row>
    <row r="345" spans="1:9" x14ac:dyDescent="0.25">
      <c r="A345" t="s">
        <v>0</v>
      </c>
      <c r="B345" t="s">
        <v>1</v>
      </c>
      <c r="C345" s="1" t="s">
        <v>598</v>
      </c>
      <c r="D345" s="2" t="str">
        <f t="shared" si="20"/>
        <v>2013</v>
      </c>
      <c r="E345" s="2" t="str">
        <f t="shared" si="21"/>
        <v>02:49:51</v>
      </c>
      <c r="F345" s="2" t="str">
        <f t="shared" si="22"/>
        <v>02</v>
      </c>
      <c r="G345" t="s">
        <v>3</v>
      </c>
      <c r="H345">
        <f t="shared" si="23"/>
        <v>1</v>
      </c>
      <c r="I345" t="s">
        <v>599</v>
      </c>
    </row>
    <row r="346" spans="1:9" x14ac:dyDescent="0.25">
      <c r="A346" t="s">
        <v>0</v>
      </c>
      <c r="B346" t="s">
        <v>1</v>
      </c>
      <c r="C346" s="1" t="s">
        <v>600</v>
      </c>
      <c r="D346" s="2" t="str">
        <f t="shared" si="20"/>
        <v>2013</v>
      </c>
      <c r="E346" s="2" t="str">
        <f t="shared" si="21"/>
        <v>23:42:50</v>
      </c>
      <c r="F346" s="2" t="str">
        <f t="shared" si="22"/>
        <v>23</v>
      </c>
      <c r="G346" t="s">
        <v>3</v>
      </c>
      <c r="H346">
        <f t="shared" si="23"/>
        <v>1</v>
      </c>
      <c r="I346" t="s">
        <v>601</v>
      </c>
    </row>
    <row r="347" spans="1:9" x14ac:dyDescent="0.25">
      <c r="A347" t="s">
        <v>0</v>
      </c>
      <c r="B347" t="s">
        <v>1</v>
      </c>
      <c r="C347" s="1" t="s">
        <v>602</v>
      </c>
      <c r="D347" s="2" t="str">
        <f t="shared" si="20"/>
        <v>2013</v>
      </c>
      <c r="E347" s="2" t="str">
        <f t="shared" si="21"/>
        <v>13:30:16</v>
      </c>
      <c r="F347" s="2" t="str">
        <f t="shared" si="22"/>
        <v>13</v>
      </c>
      <c r="G347" t="s">
        <v>3</v>
      </c>
      <c r="H347">
        <f t="shared" si="23"/>
        <v>1</v>
      </c>
      <c r="I347" t="s">
        <v>603</v>
      </c>
    </row>
    <row r="348" spans="1:9" x14ac:dyDescent="0.25">
      <c r="A348" t="s">
        <v>0</v>
      </c>
      <c r="B348" t="s">
        <v>1</v>
      </c>
      <c r="C348" s="1" t="s">
        <v>604</v>
      </c>
      <c r="D348" s="2" t="str">
        <f t="shared" si="20"/>
        <v>2013</v>
      </c>
      <c r="E348" s="2" t="str">
        <f t="shared" si="21"/>
        <v>00:30:43</v>
      </c>
      <c r="F348" s="2" t="str">
        <f t="shared" si="22"/>
        <v>00</v>
      </c>
      <c r="G348" t="s">
        <v>3</v>
      </c>
      <c r="H348">
        <f t="shared" si="23"/>
        <v>1</v>
      </c>
      <c r="I348" t="s">
        <v>605</v>
      </c>
    </row>
    <row r="349" spans="1:9" x14ac:dyDescent="0.25">
      <c r="A349" t="s">
        <v>0</v>
      </c>
      <c r="B349" t="s">
        <v>1</v>
      </c>
      <c r="C349" s="1" t="s">
        <v>606</v>
      </c>
      <c r="D349" s="2" t="str">
        <f t="shared" si="20"/>
        <v>2013</v>
      </c>
      <c r="E349" s="2" t="str">
        <f t="shared" si="21"/>
        <v>12:59:59</v>
      </c>
      <c r="F349" s="2" t="str">
        <f t="shared" si="22"/>
        <v>12</v>
      </c>
      <c r="G349" t="s">
        <v>3</v>
      </c>
      <c r="H349">
        <f t="shared" si="23"/>
        <v>1</v>
      </c>
      <c r="I349" t="s">
        <v>607</v>
      </c>
    </row>
    <row r="350" spans="1:9" x14ac:dyDescent="0.25">
      <c r="A350" t="s">
        <v>0</v>
      </c>
      <c r="B350" t="s">
        <v>1</v>
      </c>
      <c r="C350" s="1" t="s">
        <v>608</v>
      </c>
      <c r="D350" s="2" t="str">
        <f t="shared" si="20"/>
        <v>2013</v>
      </c>
      <c r="E350" s="2" t="str">
        <f t="shared" si="21"/>
        <v>23:44:50</v>
      </c>
      <c r="F350" s="2" t="str">
        <f t="shared" si="22"/>
        <v>23</v>
      </c>
      <c r="G350" t="s">
        <v>3</v>
      </c>
      <c r="H350">
        <f t="shared" si="23"/>
        <v>1</v>
      </c>
      <c r="I350" t="s">
        <v>609</v>
      </c>
    </row>
    <row r="351" spans="1:9" x14ac:dyDescent="0.25">
      <c r="A351" t="s">
        <v>0</v>
      </c>
      <c r="B351" t="s">
        <v>1</v>
      </c>
      <c r="C351" s="1" t="s">
        <v>610</v>
      </c>
      <c r="D351" s="2" t="str">
        <f t="shared" si="20"/>
        <v>2013</v>
      </c>
      <c r="E351" s="2" t="str">
        <f t="shared" si="21"/>
        <v>19:36:46</v>
      </c>
      <c r="F351" s="2" t="str">
        <f t="shared" si="22"/>
        <v>19</v>
      </c>
      <c r="G351" t="s">
        <v>3</v>
      </c>
      <c r="H351">
        <f t="shared" si="23"/>
        <v>1</v>
      </c>
      <c r="I351" t="s">
        <v>611</v>
      </c>
    </row>
    <row r="352" spans="1:9" x14ac:dyDescent="0.25">
      <c r="A352" t="s">
        <v>0</v>
      </c>
      <c r="B352" t="s">
        <v>1</v>
      </c>
      <c r="C352" s="1" t="s">
        <v>612</v>
      </c>
      <c r="D352" s="2" t="str">
        <f t="shared" si="20"/>
        <v>2013</v>
      </c>
      <c r="E352" s="2" t="str">
        <f t="shared" si="21"/>
        <v>07:31:53</v>
      </c>
      <c r="F352" s="2" t="str">
        <f t="shared" si="22"/>
        <v>07</v>
      </c>
      <c r="G352" t="s">
        <v>3</v>
      </c>
      <c r="H352">
        <f t="shared" si="23"/>
        <v>1</v>
      </c>
      <c r="I352" t="s">
        <v>613</v>
      </c>
    </row>
    <row r="353" spans="1:9" x14ac:dyDescent="0.25">
      <c r="A353" t="s">
        <v>0</v>
      </c>
      <c r="B353" t="s">
        <v>1</v>
      </c>
      <c r="C353" s="1" t="s">
        <v>614</v>
      </c>
      <c r="D353" s="2" t="str">
        <f t="shared" si="20"/>
        <v>2013</v>
      </c>
      <c r="E353" s="2" t="str">
        <f t="shared" si="21"/>
        <v>20:57:41</v>
      </c>
      <c r="F353" s="2" t="str">
        <f t="shared" si="22"/>
        <v>20</v>
      </c>
      <c r="G353" t="s">
        <v>3</v>
      </c>
      <c r="H353">
        <f t="shared" si="23"/>
        <v>1</v>
      </c>
      <c r="I353" t="s">
        <v>615</v>
      </c>
    </row>
    <row r="354" spans="1:9" x14ac:dyDescent="0.25">
      <c r="A354" t="s">
        <v>0</v>
      </c>
      <c r="B354" t="s">
        <v>1</v>
      </c>
      <c r="C354" s="1" t="s">
        <v>616</v>
      </c>
      <c r="D354" s="2" t="str">
        <f t="shared" si="20"/>
        <v>2013</v>
      </c>
      <c r="E354" s="2" t="str">
        <f t="shared" si="21"/>
        <v>06:16:25</v>
      </c>
      <c r="F354" s="2" t="str">
        <f t="shared" si="22"/>
        <v>06</v>
      </c>
      <c r="G354" t="s">
        <v>3</v>
      </c>
      <c r="H354">
        <f t="shared" si="23"/>
        <v>1</v>
      </c>
      <c r="I354" t="s">
        <v>617</v>
      </c>
    </row>
    <row r="355" spans="1:9" x14ac:dyDescent="0.25">
      <c r="A355" t="s">
        <v>0</v>
      </c>
      <c r="B355" t="s">
        <v>1</v>
      </c>
      <c r="C355" s="1" t="s">
        <v>618</v>
      </c>
      <c r="D355" s="2" t="str">
        <f t="shared" si="20"/>
        <v>2013</v>
      </c>
      <c r="E355" s="2" t="str">
        <f t="shared" si="21"/>
        <v>15:42:05</v>
      </c>
      <c r="F355" s="2" t="str">
        <f t="shared" si="22"/>
        <v>15</v>
      </c>
      <c r="G355" t="s">
        <v>3</v>
      </c>
      <c r="H355">
        <f t="shared" si="23"/>
        <v>1</v>
      </c>
      <c r="I355" t="s">
        <v>619</v>
      </c>
    </row>
    <row r="356" spans="1:9" x14ac:dyDescent="0.25">
      <c r="A356" t="s">
        <v>0</v>
      </c>
      <c r="B356" t="s">
        <v>1</v>
      </c>
      <c r="C356" s="1" t="s">
        <v>620</v>
      </c>
      <c r="D356" s="2" t="str">
        <f t="shared" si="20"/>
        <v>2013</v>
      </c>
      <c r="E356" s="2" t="str">
        <f t="shared" si="21"/>
        <v>01:54:32</v>
      </c>
      <c r="F356" s="2" t="str">
        <f t="shared" si="22"/>
        <v>01</v>
      </c>
      <c r="G356" t="s">
        <v>3</v>
      </c>
      <c r="H356">
        <f t="shared" si="23"/>
        <v>1</v>
      </c>
      <c r="I356" t="s">
        <v>621</v>
      </c>
    </row>
    <row r="357" spans="1:9" x14ac:dyDescent="0.25">
      <c r="A357" t="s">
        <v>0</v>
      </c>
      <c r="B357" t="s">
        <v>1</v>
      </c>
      <c r="C357" s="1" t="s">
        <v>622</v>
      </c>
      <c r="D357" s="2" t="str">
        <f t="shared" si="20"/>
        <v>2013</v>
      </c>
      <c r="E357" s="2" t="str">
        <f t="shared" si="21"/>
        <v>01:25:08</v>
      </c>
      <c r="F357" s="2" t="str">
        <f t="shared" si="22"/>
        <v>01</v>
      </c>
      <c r="G357" t="s">
        <v>3</v>
      </c>
      <c r="H357">
        <f t="shared" si="23"/>
        <v>1</v>
      </c>
      <c r="I357" t="s">
        <v>623</v>
      </c>
    </row>
    <row r="358" spans="1:9" x14ac:dyDescent="0.25">
      <c r="A358" t="s">
        <v>0</v>
      </c>
      <c r="B358" t="s">
        <v>1</v>
      </c>
      <c r="C358" s="1" t="s">
        <v>624</v>
      </c>
      <c r="D358" s="2" t="str">
        <f t="shared" si="20"/>
        <v>2013</v>
      </c>
      <c r="E358" s="2" t="str">
        <f t="shared" si="21"/>
        <v>15:55:47</v>
      </c>
      <c r="F358" s="2" t="str">
        <f t="shared" si="22"/>
        <v>15</v>
      </c>
      <c r="G358" t="s">
        <v>10</v>
      </c>
      <c r="H358">
        <f t="shared" si="23"/>
        <v>0</v>
      </c>
      <c r="I358" t="s">
        <v>625</v>
      </c>
    </row>
    <row r="359" spans="1:9" x14ac:dyDescent="0.25">
      <c r="A359" t="s">
        <v>0</v>
      </c>
      <c r="B359" t="s">
        <v>1</v>
      </c>
      <c r="C359" s="1" t="s">
        <v>626</v>
      </c>
      <c r="D359" s="2" t="str">
        <f t="shared" si="20"/>
        <v>2013</v>
      </c>
      <c r="E359" s="2" t="str">
        <f t="shared" si="21"/>
        <v>08:07:46</v>
      </c>
      <c r="F359" s="2" t="str">
        <f t="shared" si="22"/>
        <v>08</v>
      </c>
      <c r="G359" t="s">
        <v>3</v>
      </c>
      <c r="H359">
        <f t="shared" si="23"/>
        <v>1</v>
      </c>
      <c r="I359" t="s">
        <v>627</v>
      </c>
    </row>
    <row r="360" spans="1:9" x14ac:dyDescent="0.25">
      <c r="A360" t="s">
        <v>0</v>
      </c>
      <c r="B360" t="s">
        <v>1</v>
      </c>
      <c r="C360" s="1" t="s">
        <v>628</v>
      </c>
      <c r="D360" s="2" t="str">
        <f t="shared" si="20"/>
        <v>2013</v>
      </c>
      <c r="E360" s="2" t="str">
        <f t="shared" si="21"/>
        <v>01:44:29</v>
      </c>
      <c r="F360" s="2" t="str">
        <f t="shared" si="22"/>
        <v>01</v>
      </c>
      <c r="G360" t="s">
        <v>3</v>
      </c>
      <c r="H360">
        <f t="shared" si="23"/>
        <v>1</v>
      </c>
      <c r="I360" t="s">
        <v>629</v>
      </c>
    </row>
    <row r="361" spans="1:9" x14ac:dyDescent="0.25">
      <c r="A361" t="s">
        <v>0</v>
      </c>
      <c r="B361" t="s">
        <v>1</v>
      </c>
      <c r="C361" s="1" t="s">
        <v>630</v>
      </c>
      <c r="D361" s="2" t="str">
        <f t="shared" si="20"/>
        <v>2013</v>
      </c>
      <c r="E361" s="2" t="str">
        <f t="shared" si="21"/>
        <v>15:13:20</v>
      </c>
      <c r="F361" s="2" t="str">
        <f t="shared" si="22"/>
        <v>15</v>
      </c>
      <c r="G361" t="s">
        <v>3</v>
      </c>
      <c r="H361">
        <f t="shared" si="23"/>
        <v>1</v>
      </c>
      <c r="I361" t="s">
        <v>631</v>
      </c>
    </row>
    <row r="362" spans="1:9" x14ac:dyDescent="0.25">
      <c r="A362" t="s">
        <v>0</v>
      </c>
      <c r="B362" t="s">
        <v>1</v>
      </c>
      <c r="C362" s="1" t="s">
        <v>632</v>
      </c>
      <c r="D362" s="2" t="str">
        <f t="shared" si="20"/>
        <v>2013</v>
      </c>
      <c r="E362" s="2" t="str">
        <f t="shared" si="21"/>
        <v>16:26:30</v>
      </c>
      <c r="F362" s="2" t="str">
        <f t="shared" si="22"/>
        <v>16</v>
      </c>
      <c r="G362" t="s">
        <v>3</v>
      </c>
      <c r="H362">
        <f t="shared" si="23"/>
        <v>1</v>
      </c>
      <c r="I362" t="s">
        <v>633</v>
      </c>
    </row>
    <row r="363" spans="1:9" x14ac:dyDescent="0.25">
      <c r="A363" t="s">
        <v>0</v>
      </c>
      <c r="B363" t="s">
        <v>1</v>
      </c>
      <c r="C363" s="1" t="s">
        <v>634</v>
      </c>
      <c r="D363" s="2" t="str">
        <f t="shared" si="20"/>
        <v>2013</v>
      </c>
      <c r="E363" s="2" t="str">
        <f t="shared" si="21"/>
        <v>22:59:39</v>
      </c>
      <c r="F363" s="2" t="str">
        <f t="shared" si="22"/>
        <v>22</v>
      </c>
      <c r="G363" t="s">
        <v>3</v>
      </c>
      <c r="H363">
        <f t="shared" si="23"/>
        <v>1</v>
      </c>
      <c r="I363" t="s">
        <v>635</v>
      </c>
    </row>
    <row r="364" spans="1:9" x14ac:dyDescent="0.25">
      <c r="A364" t="s">
        <v>0</v>
      </c>
      <c r="B364" t="s">
        <v>1</v>
      </c>
      <c r="C364" s="1" t="s">
        <v>636</v>
      </c>
      <c r="D364" s="2" t="str">
        <f t="shared" si="20"/>
        <v>2013</v>
      </c>
      <c r="E364" s="2" t="str">
        <f t="shared" si="21"/>
        <v>09:30:05</v>
      </c>
      <c r="F364" s="2" t="str">
        <f t="shared" si="22"/>
        <v>09</v>
      </c>
      <c r="G364" t="s">
        <v>3</v>
      </c>
      <c r="H364">
        <f t="shared" si="23"/>
        <v>1</v>
      </c>
      <c r="I364" t="s">
        <v>637</v>
      </c>
    </row>
    <row r="365" spans="1:9" x14ac:dyDescent="0.25">
      <c r="A365" t="s">
        <v>0</v>
      </c>
      <c r="B365" t="s">
        <v>1</v>
      </c>
      <c r="C365" s="1" t="s">
        <v>638</v>
      </c>
      <c r="D365" s="2" t="str">
        <f t="shared" si="20"/>
        <v>2013</v>
      </c>
      <c r="E365" s="2" t="str">
        <f t="shared" si="21"/>
        <v>17:57:32</v>
      </c>
      <c r="F365" s="2" t="str">
        <f t="shared" si="22"/>
        <v>17</v>
      </c>
      <c r="G365" t="s">
        <v>3</v>
      </c>
      <c r="H365">
        <f t="shared" si="23"/>
        <v>1</v>
      </c>
      <c r="I365" t="s">
        <v>639</v>
      </c>
    </row>
    <row r="366" spans="1:9" x14ac:dyDescent="0.25">
      <c r="A366" t="s">
        <v>0</v>
      </c>
      <c r="B366" t="s">
        <v>1</v>
      </c>
      <c r="C366" s="1" t="s">
        <v>640</v>
      </c>
      <c r="D366" s="2" t="str">
        <f t="shared" si="20"/>
        <v>2013</v>
      </c>
      <c r="E366" s="2" t="str">
        <f t="shared" si="21"/>
        <v>13:58:07</v>
      </c>
      <c r="F366" s="2" t="str">
        <f t="shared" si="22"/>
        <v>13</v>
      </c>
      <c r="G366" t="s">
        <v>10</v>
      </c>
      <c r="H366">
        <f t="shared" si="23"/>
        <v>0</v>
      </c>
      <c r="I366" t="s">
        <v>641</v>
      </c>
    </row>
    <row r="367" spans="1:9" x14ac:dyDescent="0.25">
      <c r="A367" t="s">
        <v>0</v>
      </c>
      <c r="B367" t="s">
        <v>1</v>
      </c>
      <c r="C367" s="1" t="s">
        <v>642</v>
      </c>
      <c r="D367" s="2" t="str">
        <f t="shared" si="20"/>
        <v>2013</v>
      </c>
      <c r="E367" s="2" t="str">
        <f t="shared" si="21"/>
        <v>13:39:02</v>
      </c>
      <c r="F367" s="2" t="str">
        <f t="shared" si="22"/>
        <v>13</v>
      </c>
      <c r="G367" t="s">
        <v>3</v>
      </c>
      <c r="H367">
        <f t="shared" si="23"/>
        <v>1</v>
      </c>
      <c r="I367" t="s">
        <v>643</v>
      </c>
    </row>
    <row r="368" spans="1:9" x14ac:dyDescent="0.25">
      <c r="A368" t="s">
        <v>0</v>
      </c>
      <c r="B368" t="s">
        <v>1</v>
      </c>
      <c r="C368" s="1" t="s">
        <v>644</v>
      </c>
      <c r="D368" s="2" t="str">
        <f t="shared" si="20"/>
        <v>2013</v>
      </c>
      <c r="E368" s="2" t="str">
        <f t="shared" si="21"/>
        <v>23:40:22</v>
      </c>
      <c r="F368" s="2" t="str">
        <f t="shared" si="22"/>
        <v>23</v>
      </c>
      <c r="G368" t="s">
        <v>3</v>
      </c>
      <c r="H368">
        <f t="shared" si="23"/>
        <v>1</v>
      </c>
      <c r="I368" t="s">
        <v>645</v>
      </c>
    </row>
    <row r="369" spans="1:9" x14ac:dyDescent="0.25">
      <c r="A369" t="s">
        <v>0</v>
      </c>
      <c r="B369" t="s">
        <v>1</v>
      </c>
      <c r="C369" s="1" t="s">
        <v>646</v>
      </c>
      <c r="D369" s="2" t="str">
        <f t="shared" si="20"/>
        <v>2013</v>
      </c>
      <c r="E369" s="2" t="str">
        <f t="shared" si="21"/>
        <v>19:43:41</v>
      </c>
      <c r="F369" s="2" t="str">
        <f t="shared" si="22"/>
        <v>19</v>
      </c>
      <c r="G369" t="s">
        <v>3</v>
      </c>
      <c r="H369">
        <f t="shared" si="23"/>
        <v>1</v>
      </c>
      <c r="I369" t="s">
        <v>647</v>
      </c>
    </row>
    <row r="370" spans="1:9" x14ac:dyDescent="0.25">
      <c r="A370" t="s">
        <v>0</v>
      </c>
      <c r="B370" t="s">
        <v>1</v>
      </c>
      <c r="C370" s="1" t="s">
        <v>648</v>
      </c>
      <c r="D370" s="2" t="str">
        <f t="shared" si="20"/>
        <v>2013</v>
      </c>
      <c r="E370" s="2" t="str">
        <f t="shared" si="21"/>
        <v>20:04:04</v>
      </c>
      <c r="F370" s="2" t="str">
        <f t="shared" si="22"/>
        <v>20</v>
      </c>
      <c r="G370" t="s">
        <v>3</v>
      </c>
      <c r="H370">
        <f t="shared" si="23"/>
        <v>1</v>
      </c>
      <c r="I370" t="s">
        <v>649</v>
      </c>
    </row>
    <row r="371" spans="1:9" x14ac:dyDescent="0.25">
      <c r="A371" t="s">
        <v>0</v>
      </c>
      <c r="B371" t="s">
        <v>1</v>
      </c>
      <c r="C371" s="1" t="s">
        <v>650</v>
      </c>
      <c r="D371" s="2" t="str">
        <f t="shared" si="20"/>
        <v>2013</v>
      </c>
      <c r="E371" s="2" t="str">
        <f t="shared" si="21"/>
        <v>19:57:16</v>
      </c>
      <c r="F371" s="2" t="str">
        <f t="shared" si="22"/>
        <v>19</v>
      </c>
      <c r="G371" t="s">
        <v>3</v>
      </c>
      <c r="H371">
        <f t="shared" si="23"/>
        <v>1</v>
      </c>
      <c r="I371" t="s">
        <v>651</v>
      </c>
    </row>
    <row r="372" spans="1:9" x14ac:dyDescent="0.25">
      <c r="A372" t="s">
        <v>0</v>
      </c>
      <c r="B372" t="s">
        <v>1</v>
      </c>
      <c r="C372" s="1" t="s">
        <v>652</v>
      </c>
      <c r="D372" s="2" t="str">
        <f t="shared" si="20"/>
        <v>2013</v>
      </c>
      <c r="E372" s="2" t="str">
        <f t="shared" si="21"/>
        <v>06:38:04</v>
      </c>
      <c r="F372" s="2" t="str">
        <f t="shared" si="22"/>
        <v>06</v>
      </c>
      <c r="G372" t="s">
        <v>3</v>
      </c>
      <c r="H372">
        <f t="shared" si="23"/>
        <v>1</v>
      </c>
      <c r="I372" t="s">
        <v>653</v>
      </c>
    </row>
    <row r="373" spans="1:9" x14ac:dyDescent="0.25">
      <c r="A373" t="s">
        <v>0</v>
      </c>
      <c r="B373" t="s">
        <v>1</v>
      </c>
      <c r="C373" s="1" t="s">
        <v>654</v>
      </c>
      <c r="D373" s="2" t="str">
        <f t="shared" si="20"/>
        <v>2013</v>
      </c>
      <c r="E373" s="2" t="str">
        <f t="shared" si="21"/>
        <v>04:09:58</v>
      </c>
      <c r="F373" s="2" t="str">
        <f t="shared" si="22"/>
        <v>04</v>
      </c>
      <c r="G373" t="s">
        <v>3</v>
      </c>
      <c r="H373">
        <f t="shared" si="23"/>
        <v>1</v>
      </c>
      <c r="I373" t="s">
        <v>655</v>
      </c>
    </row>
    <row r="374" spans="1:9" x14ac:dyDescent="0.25">
      <c r="A374" t="s">
        <v>0</v>
      </c>
      <c r="B374" t="s">
        <v>1</v>
      </c>
      <c r="C374" s="1" t="s">
        <v>656</v>
      </c>
      <c r="D374" s="2" t="str">
        <f t="shared" si="20"/>
        <v>2013</v>
      </c>
      <c r="E374" s="2" t="str">
        <f t="shared" si="21"/>
        <v>22:06:24</v>
      </c>
      <c r="F374" s="2" t="str">
        <f t="shared" si="22"/>
        <v>22</v>
      </c>
      <c r="G374" t="s">
        <v>3</v>
      </c>
      <c r="H374">
        <f t="shared" si="23"/>
        <v>1</v>
      </c>
      <c r="I374" t="s">
        <v>657</v>
      </c>
    </row>
    <row r="375" spans="1:9" x14ac:dyDescent="0.25">
      <c r="A375" t="s">
        <v>0</v>
      </c>
      <c r="B375" t="s">
        <v>1</v>
      </c>
      <c r="C375" s="1" t="s">
        <v>658</v>
      </c>
      <c r="D375" s="2" t="str">
        <f t="shared" si="20"/>
        <v>2013</v>
      </c>
      <c r="E375" s="2" t="str">
        <f t="shared" si="21"/>
        <v>04:02:59</v>
      </c>
      <c r="F375" s="2" t="str">
        <f t="shared" si="22"/>
        <v>04</v>
      </c>
      <c r="G375" t="s">
        <v>3</v>
      </c>
      <c r="H375">
        <f t="shared" si="23"/>
        <v>1</v>
      </c>
      <c r="I375" t="s">
        <v>659</v>
      </c>
    </row>
    <row r="376" spans="1:9" x14ac:dyDescent="0.25">
      <c r="A376" t="s">
        <v>0</v>
      </c>
      <c r="B376" t="s">
        <v>1</v>
      </c>
      <c r="C376" s="1" t="s">
        <v>660</v>
      </c>
      <c r="D376" s="2" t="str">
        <f t="shared" si="20"/>
        <v>2013</v>
      </c>
      <c r="E376" s="2" t="str">
        <f t="shared" si="21"/>
        <v>22:10:22</v>
      </c>
      <c r="F376" s="2" t="str">
        <f t="shared" si="22"/>
        <v>22</v>
      </c>
      <c r="G376" t="s">
        <v>3</v>
      </c>
      <c r="H376">
        <f t="shared" si="23"/>
        <v>1</v>
      </c>
      <c r="I376" t="s">
        <v>661</v>
      </c>
    </row>
    <row r="377" spans="1:9" x14ac:dyDescent="0.25">
      <c r="A377" t="s">
        <v>0</v>
      </c>
      <c r="B377" t="s">
        <v>1</v>
      </c>
      <c r="C377" s="1" t="s">
        <v>662</v>
      </c>
      <c r="D377" s="2" t="str">
        <f t="shared" si="20"/>
        <v>2013</v>
      </c>
      <c r="E377" s="2" t="str">
        <f t="shared" si="21"/>
        <v>02:23:29</v>
      </c>
      <c r="F377" s="2" t="str">
        <f t="shared" si="22"/>
        <v>02</v>
      </c>
      <c r="G377" t="s">
        <v>3</v>
      </c>
      <c r="H377">
        <f t="shared" si="23"/>
        <v>1</v>
      </c>
      <c r="I377" t="s">
        <v>663</v>
      </c>
    </row>
    <row r="378" spans="1:9" x14ac:dyDescent="0.25">
      <c r="A378" t="s">
        <v>0</v>
      </c>
      <c r="B378" t="s">
        <v>1</v>
      </c>
      <c r="C378" s="1" t="s">
        <v>664</v>
      </c>
      <c r="D378" s="2" t="str">
        <f t="shared" si="20"/>
        <v>2013</v>
      </c>
      <c r="E378" s="2" t="str">
        <f t="shared" si="21"/>
        <v>19:19:01</v>
      </c>
      <c r="F378" s="2" t="str">
        <f t="shared" si="22"/>
        <v>19</v>
      </c>
      <c r="G378" t="s">
        <v>3</v>
      </c>
      <c r="H378">
        <f t="shared" si="23"/>
        <v>1</v>
      </c>
      <c r="I378" t="s">
        <v>665</v>
      </c>
    </row>
    <row r="379" spans="1:9" x14ac:dyDescent="0.25">
      <c r="A379" t="s">
        <v>0</v>
      </c>
      <c r="B379" t="s">
        <v>1</v>
      </c>
      <c r="C379" s="1" t="s">
        <v>666</v>
      </c>
      <c r="D379" s="2" t="str">
        <f t="shared" si="20"/>
        <v>2013</v>
      </c>
      <c r="E379" s="2" t="str">
        <f t="shared" si="21"/>
        <v>22:43:35</v>
      </c>
      <c r="F379" s="2" t="str">
        <f t="shared" si="22"/>
        <v>22</v>
      </c>
      <c r="G379" t="s">
        <v>3</v>
      </c>
      <c r="H379">
        <f t="shared" si="23"/>
        <v>1</v>
      </c>
      <c r="I379" t="s">
        <v>667</v>
      </c>
    </row>
    <row r="380" spans="1:9" x14ac:dyDescent="0.25">
      <c r="A380" t="s">
        <v>0</v>
      </c>
      <c r="B380" t="s">
        <v>1</v>
      </c>
      <c r="C380" s="1" t="s">
        <v>668</v>
      </c>
      <c r="D380" s="2" t="str">
        <f t="shared" si="20"/>
        <v>2013</v>
      </c>
      <c r="E380" s="2" t="str">
        <f t="shared" si="21"/>
        <v>00:47:47</v>
      </c>
      <c r="F380" s="2" t="str">
        <f t="shared" si="22"/>
        <v>00</v>
      </c>
      <c r="G380" t="s">
        <v>3</v>
      </c>
      <c r="H380">
        <f t="shared" si="23"/>
        <v>1</v>
      </c>
      <c r="I380" t="s">
        <v>669</v>
      </c>
    </row>
    <row r="381" spans="1:9" x14ac:dyDescent="0.25">
      <c r="A381" t="s">
        <v>0</v>
      </c>
      <c r="B381" t="s">
        <v>1</v>
      </c>
      <c r="C381" s="1" t="s">
        <v>670</v>
      </c>
      <c r="D381" s="2" t="str">
        <f t="shared" si="20"/>
        <v>2013</v>
      </c>
      <c r="E381" s="2" t="str">
        <f t="shared" si="21"/>
        <v>18:24:38</v>
      </c>
      <c r="F381" s="2" t="str">
        <f t="shared" si="22"/>
        <v>18</v>
      </c>
      <c r="G381" t="s">
        <v>3</v>
      </c>
      <c r="H381">
        <f t="shared" si="23"/>
        <v>1</v>
      </c>
      <c r="I381" t="s">
        <v>671</v>
      </c>
    </row>
    <row r="382" spans="1:9" x14ac:dyDescent="0.25">
      <c r="A382" t="s">
        <v>0</v>
      </c>
      <c r="B382" t="s">
        <v>1</v>
      </c>
      <c r="C382" s="1" t="s">
        <v>672</v>
      </c>
      <c r="D382" s="2" t="str">
        <f t="shared" si="20"/>
        <v>2013</v>
      </c>
      <c r="E382" s="2" t="str">
        <f t="shared" si="21"/>
        <v>05:28:40</v>
      </c>
      <c r="F382" s="2" t="str">
        <f t="shared" si="22"/>
        <v>05</v>
      </c>
      <c r="G382" t="s">
        <v>10</v>
      </c>
      <c r="H382">
        <f t="shared" si="23"/>
        <v>0</v>
      </c>
      <c r="I382" t="s">
        <v>673</v>
      </c>
    </row>
    <row r="383" spans="1:9" x14ac:dyDescent="0.25">
      <c r="A383" t="s">
        <v>0</v>
      </c>
      <c r="B383" t="s">
        <v>1</v>
      </c>
      <c r="C383" s="1" t="s">
        <v>674</v>
      </c>
      <c r="D383" s="2" t="str">
        <f t="shared" si="20"/>
        <v>2013</v>
      </c>
      <c r="E383" s="2" t="str">
        <f t="shared" si="21"/>
        <v>22:34:05</v>
      </c>
      <c r="F383" s="2" t="str">
        <f t="shared" si="22"/>
        <v>22</v>
      </c>
      <c r="G383" t="s">
        <v>3</v>
      </c>
      <c r="H383">
        <f t="shared" si="23"/>
        <v>1</v>
      </c>
      <c r="I383" t="s">
        <v>675</v>
      </c>
    </row>
    <row r="384" spans="1:9" x14ac:dyDescent="0.25">
      <c r="A384" t="s">
        <v>0</v>
      </c>
      <c r="B384" t="s">
        <v>1</v>
      </c>
      <c r="C384" s="1" t="s">
        <v>676</v>
      </c>
      <c r="D384" s="2" t="str">
        <f t="shared" si="20"/>
        <v>2013</v>
      </c>
      <c r="E384" s="2" t="str">
        <f t="shared" si="21"/>
        <v>18:08:43</v>
      </c>
      <c r="F384" s="2" t="str">
        <f t="shared" si="22"/>
        <v>18</v>
      </c>
      <c r="G384" t="s">
        <v>3</v>
      </c>
      <c r="H384">
        <f t="shared" si="23"/>
        <v>1</v>
      </c>
      <c r="I384" t="s">
        <v>677</v>
      </c>
    </row>
    <row r="385" spans="1:9" x14ac:dyDescent="0.25">
      <c r="A385" t="s">
        <v>0</v>
      </c>
      <c r="B385" t="s">
        <v>1</v>
      </c>
      <c r="C385" s="1" t="s">
        <v>678</v>
      </c>
      <c r="D385" s="2" t="str">
        <f t="shared" si="20"/>
        <v>2013</v>
      </c>
      <c r="E385" s="2" t="str">
        <f t="shared" si="21"/>
        <v>23:44:03</v>
      </c>
      <c r="F385" s="2" t="str">
        <f t="shared" si="22"/>
        <v>23</v>
      </c>
      <c r="G385" t="s">
        <v>3</v>
      </c>
      <c r="H385">
        <f t="shared" si="23"/>
        <v>1</v>
      </c>
      <c r="I385" t="s">
        <v>679</v>
      </c>
    </row>
    <row r="386" spans="1:9" x14ac:dyDescent="0.25">
      <c r="A386" t="s">
        <v>0</v>
      </c>
      <c r="B386" t="s">
        <v>1</v>
      </c>
      <c r="C386" s="1" t="s">
        <v>680</v>
      </c>
      <c r="D386" s="2" t="str">
        <f t="shared" si="20"/>
        <v>2013</v>
      </c>
      <c r="E386" s="2" t="str">
        <f t="shared" si="21"/>
        <v>21:15:13</v>
      </c>
      <c r="F386" s="2" t="str">
        <f t="shared" si="22"/>
        <v>21</v>
      </c>
      <c r="G386" t="s">
        <v>3</v>
      </c>
      <c r="H386">
        <f t="shared" si="23"/>
        <v>1</v>
      </c>
      <c r="I386" t="s">
        <v>681</v>
      </c>
    </row>
    <row r="387" spans="1:9" x14ac:dyDescent="0.25">
      <c r="A387" t="s">
        <v>0</v>
      </c>
      <c r="B387" t="s">
        <v>1</v>
      </c>
      <c r="C387" s="1" t="s">
        <v>682</v>
      </c>
      <c r="D387" s="2" t="str">
        <f t="shared" ref="D387:D450" si="24">LEFT(C387,4)</f>
        <v>2013</v>
      </c>
      <c r="E387" s="2" t="str">
        <f t="shared" ref="E387:E450" si="25">RIGHT(LEFT(C387,LEN(C387)-5),8)</f>
        <v>15:10:35</v>
      </c>
      <c r="F387" s="2" t="str">
        <f t="shared" ref="F387:F450" si="26">LEFT(E387,2)</f>
        <v>15</v>
      </c>
      <c r="G387" t="s">
        <v>3</v>
      </c>
      <c r="H387">
        <f t="shared" ref="H387:H450" si="27">IF(LEFT(G387,2)="""m",1,0)</f>
        <v>1</v>
      </c>
      <c r="I387" t="s">
        <v>683</v>
      </c>
    </row>
    <row r="388" spans="1:9" x14ac:dyDescent="0.25">
      <c r="A388" t="s">
        <v>0</v>
      </c>
      <c r="B388" t="s">
        <v>1</v>
      </c>
      <c r="C388" s="1" t="s">
        <v>684</v>
      </c>
      <c r="D388" s="2" t="str">
        <f t="shared" si="24"/>
        <v>2013</v>
      </c>
      <c r="E388" s="2" t="str">
        <f t="shared" si="25"/>
        <v>03:08:49</v>
      </c>
      <c r="F388" s="2" t="str">
        <f t="shared" si="26"/>
        <v>03</v>
      </c>
      <c r="G388" t="s">
        <v>3</v>
      </c>
      <c r="H388">
        <f t="shared" si="27"/>
        <v>1</v>
      </c>
      <c r="I388" t="s">
        <v>685</v>
      </c>
    </row>
    <row r="389" spans="1:9" x14ac:dyDescent="0.25">
      <c r="A389" t="s">
        <v>0</v>
      </c>
      <c r="B389" t="s">
        <v>1</v>
      </c>
      <c r="C389" s="1" t="s">
        <v>686</v>
      </c>
      <c r="D389" s="2" t="str">
        <f t="shared" si="24"/>
        <v>2012</v>
      </c>
      <c r="E389" s="2" t="str">
        <f t="shared" si="25"/>
        <v>08:23:09</v>
      </c>
      <c r="F389" s="2" t="str">
        <f t="shared" si="26"/>
        <v>08</v>
      </c>
      <c r="G389" t="s">
        <v>3</v>
      </c>
      <c r="H389">
        <f t="shared" si="27"/>
        <v>1</v>
      </c>
      <c r="I389" t="s">
        <v>687</v>
      </c>
    </row>
    <row r="390" spans="1:9" x14ac:dyDescent="0.25">
      <c r="A390" t="s">
        <v>0</v>
      </c>
      <c r="B390" t="s">
        <v>1</v>
      </c>
      <c r="C390" s="1" t="s">
        <v>688</v>
      </c>
      <c r="D390" s="2" t="str">
        <f t="shared" si="24"/>
        <v>2012</v>
      </c>
      <c r="E390" s="2" t="str">
        <f t="shared" si="25"/>
        <v>07:51:26</v>
      </c>
      <c r="F390" s="2" t="str">
        <f t="shared" si="26"/>
        <v>07</v>
      </c>
      <c r="G390" t="s">
        <v>3</v>
      </c>
      <c r="H390">
        <f t="shared" si="27"/>
        <v>1</v>
      </c>
      <c r="I390" t="s">
        <v>689</v>
      </c>
    </row>
    <row r="391" spans="1:9" x14ac:dyDescent="0.25">
      <c r="A391" t="s">
        <v>0</v>
      </c>
      <c r="B391" t="s">
        <v>1</v>
      </c>
      <c r="C391" s="1" t="s">
        <v>690</v>
      </c>
      <c r="D391" s="2" t="str">
        <f t="shared" si="24"/>
        <v>2012</v>
      </c>
      <c r="E391" s="2" t="str">
        <f t="shared" si="25"/>
        <v>07:43:24</v>
      </c>
      <c r="F391" s="2" t="str">
        <f t="shared" si="26"/>
        <v>07</v>
      </c>
      <c r="G391" t="s">
        <v>10</v>
      </c>
      <c r="H391">
        <f t="shared" si="27"/>
        <v>0</v>
      </c>
      <c r="I391" t="s">
        <v>691</v>
      </c>
    </row>
    <row r="392" spans="1:9" x14ac:dyDescent="0.25">
      <c r="A392" t="s">
        <v>0</v>
      </c>
      <c r="B392" t="s">
        <v>1</v>
      </c>
      <c r="C392" s="1" t="s">
        <v>692</v>
      </c>
      <c r="D392" s="2" t="str">
        <f t="shared" si="24"/>
        <v>2012</v>
      </c>
      <c r="E392" s="2" t="str">
        <f t="shared" si="25"/>
        <v>07:32:55</v>
      </c>
      <c r="F392" s="2" t="str">
        <f t="shared" si="26"/>
        <v>07</v>
      </c>
      <c r="G392" t="s">
        <v>3</v>
      </c>
      <c r="H392">
        <f t="shared" si="27"/>
        <v>1</v>
      </c>
      <c r="I392" t="s">
        <v>693</v>
      </c>
    </row>
    <row r="393" spans="1:9" x14ac:dyDescent="0.25">
      <c r="A393" t="s">
        <v>0</v>
      </c>
      <c r="B393" t="s">
        <v>1</v>
      </c>
      <c r="C393" s="1" t="s">
        <v>694</v>
      </c>
      <c r="D393" s="2" t="str">
        <f t="shared" si="24"/>
        <v>2012</v>
      </c>
      <c r="E393" s="2" t="str">
        <f t="shared" si="25"/>
        <v>16:45:48</v>
      </c>
      <c r="F393" s="2" t="str">
        <f t="shared" si="26"/>
        <v>16</v>
      </c>
      <c r="G393" t="s">
        <v>3</v>
      </c>
      <c r="H393">
        <f t="shared" si="27"/>
        <v>1</v>
      </c>
      <c r="I393" t="s">
        <v>695</v>
      </c>
    </row>
    <row r="394" spans="1:9" x14ac:dyDescent="0.25">
      <c r="A394" t="s">
        <v>0</v>
      </c>
      <c r="B394" t="s">
        <v>1</v>
      </c>
      <c r="C394" s="1" t="s">
        <v>696</v>
      </c>
      <c r="D394" s="2" t="str">
        <f t="shared" si="24"/>
        <v>2012</v>
      </c>
      <c r="E394" s="2" t="str">
        <f t="shared" si="25"/>
        <v>21:52:57</v>
      </c>
      <c r="F394" s="2" t="str">
        <f t="shared" si="26"/>
        <v>21</v>
      </c>
      <c r="G394" t="s">
        <v>3</v>
      </c>
      <c r="H394">
        <f t="shared" si="27"/>
        <v>1</v>
      </c>
      <c r="I394" t="s">
        <v>697</v>
      </c>
    </row>
    <row r="395" spans="1:9" x14ac:dyDescent="0.25">
      <c r="A395" t="s">
        <v>0</v>
      </c>
      <c r="B395" t="s">
        <v>1</v>
      </c>
      <c r="C395" s="1" t="s">
        <v>698</v>
      </c>
      <c r="D395" s="2" t="str">
        <f t="shared" si="24"/>
        <v>2012</v>
      </c>
      <c r="E395" s="2" t="str">
        <f t="shared" si="25"/>
        <v>00:04:30</v>
      </c>
      <c r="F395" s="2" t="str">
        <f t="shared" si="26"/>
        <v>00</v>
      </c>
      <c r="G395" t="s">
        <v>3</v>
      </c>
      <c r="H395">
        <f t="shared" si="27"/>
        <v>1</v>
      </c>
      <c r="I395" t="s">
        <v>699</v>
      </c>
    </row>
    <row r="396" spans="1:9" x14ac:dyDescent="0.25">
      <c r="A396" t="s">
        <v>0</v>
      </c>
      <c r="B396" t="s">
        <v>1</v>
      </c>
      <c r="C396" s="1" t="s">
        <v>700</v>
      </c>
      <c r="D396" s="2" t="str">
        <f t="shared" si="24"/>
        <v>2012</v>
      </c>
      <c r="E396" s="2" t="str">
        <f t="shared" si="25"/>
        <v>17:53:32</v>
      </c>
      <c r="F396" s="2" t="str">
        <f t="shared" si="26"/>
        <v>17</v>
      </c>
      <c r="G396" t="s">
        <v>3</v>
      </c>
      <c r="H396">
        <f t="shared" si="27"/>
        <v>1</v>
      </c>
      <c r="I396" t="s">
        <v>701</v>
      </c>
    </row>
    <row r="397" spans="1:9" x14ac:dyDescent="0.25">
      <c r="A397" t="s">
        <v>0</v>
      </c>
      <c r="B397" t="s">
        <v>1</v>
      </c>
      <c r="C397" s="1" t="s">
        <v>702</v>
      </c>
      <c r="D397" s="2" t="str">
        <f t="shared" si="24"/>
        <v>2012</v>
      </c>
      <c r="E397" s="2" t="str">
        <f t="shared" si="25"/>
        <v>21:06:52</v>
      </c>
      <c r="F397" s="2" t="str">
        <f t="shared" si="26"/>
        <v>21</v>
      </c>
      <c r="G397" t="s">
        <v>3</v>
      </c>
      <c r="H397">
        <f t="shared" si="27"/>
        <v>1</v>
      </c>
      <c r="I397" t="s">
        <v>703</v>
      </c>
    </row>
    <row r="398" spans="1:9" x14ac:dyDescent="0.25">
      <c r="A398" t="s">
        <v>0</v>
      </c>
      <c r="B398" t="s">
        <v>1</v>
      </c>
      <c r="C398" s="1" t="s">
        <v>704</v>
      </c>
      <c r="D398" s="2" t="str">
        <f t="shared" si="24"/>
        <v>2012</v>
      </c>
      <c r="E398" s="2" t="str">
        <f t="shared" si="25"/>
        <v>00:23:56</v>
      </c>
      <c r="F398" s="2" t="str">
        <f t="shared" si="26"/>
        <v>00</v>
      </c>
      <c r="G398" t="s">
        <v>10</v>
      </c>
      <c r="H398">
        <f t="shared" si="27"/>
        <v>0</v>
      </c>
      <c r="I398" t="s">
        <v>705</v>
      </c>
    </row>
    <row r="399" spans="1:9" x14ac:dyDescent="0.25">
      <c r="A399" t="s">
        <v>0</v>
      </c>
      <c r="B399" t="s">
        <v>1</v>
      </c>
      <c r="C399" s="1" t="s">
        <v>706</v>
      </c>
      <c r="D399" s="2" t="str">
        <f t="shared" si="24"/>
        <v>2012</v>
      </c>
      <c r="E399" s="2" t="str">
        <f t="shared" si="25"/>
        <v>00:06:58</v>
      </c>
      <c r="F399" s="2" t="str">
        <f t="shared" si="26"/>
        <v>00</v>
      </c>
      <c r="G399" t="s">
        <v>3</v>
      </c>
      <c r="H399">
        <f t="shared" si="27"/>
        <v>1</v>
      </c>
      <c r="I399" t="s">
        <v>707</v>
      </c>
    </row>
    <row r="400" spans="1:9" x14ac:dyDescent="0.25">
      <c r="A400" t="s">
        <v>0</v>
      </c>
      <c r="B400" t="s">
        <v>1</v>
      </c>
      <c r="C400" s="1" t="s">
        <v>708</v>
      </c>
      <c r="D400" s="2" t="str">
        <f t="shared" si="24"/>
        <v>2012</v>
      </c>
      <c r="E400" s="2" t="str">
        <f t="shared" si="25"/>
        <v>19:10:22</v>
      </c>
      <c r="F400" s="2" t="str">
        <f t="shared" si="26"/>
        <v>19</v>
      </c>
      <c r="G400" t="s">
        <v>10</v>
      </c>
      <c r="H400">
        <f t="shared" si="27"/>
        <v>0</v>
      </c>
      <c r="I400" t="s">
        <v>709</v>
      </c>
    </row>
    <row r="401" spans="1:9" x14ac:dyDescent="0.25">
      <c r="A401" t="s">
        <v>0</v>
      </c>
      <c r="B401" t="s">
        <v>1</v>
      </c>
      <c r="C401" s="1" t="s">
        <v>710</v>
      </c>
      <c r="D401" s="2" t="str">
        <f t="shared" si="24"/>
        <v>2012</v>
      </c>
      <c r="E401" s="2" t="str">
        <f t="shared" si="25"/>
        <v>05:27:52</v>
      </c>
      <c r="F401" s="2" t="str">
        <f t="shared" si="26"/>
        <v>05</v>
      </c>
      <c r="G401" t="s">
        <v>3</v>
      </c>
      <c r="H401">
        <f t="shared" si="27"/>
        <v>1</v>
      </c>
      <c r="I401" t="s">
        <v>711</v>
      </c>
    </row>
    <row r="402" spans="1:9" x14ac:dyDescent="0.25">
      <c r="A402" t="s">
        <v>0</v>
      </c>
      <c r="B402" t="s">
        <v>1</v>
      </c>
      <c r="C402" s="1" t="s">
        <v>712</v>
      </c>
      <c r="D402" s="2" t="str">
        <f t="shared" si="24"/>
        <v>2012</v>
      </c>
      <c r="E402" s="2" t="str">
        <f t="shared" si="25"/>
        <v>04:28:25</v>
      </c>
      <c r="F402" s="2" t="str">
        <f t="shared" si="26"/>
        <v>04</v>
      </c>
      <c r="G402" t="s">
        <v>3</v>
      </c>
      <c r="H402">
        <f t="shared" si="27"/>
        <v>1</v>
      </c>
      <c r="I402" t="s">
        <v>713</v>
      </c>
    </row>
    <row r="403" spans="1:9" x14ac:dyDescent="0.25">
      <c r="A403" t="s">
        <v>0</v>
      </c>
      <c r="B403" t="s">
        <v>1</v>
      </c>
      <c r="C403" s="1" t="s">
        <v>714</v>
      </c>
      <c r="D403" s="2" t="str">
        <f t="shared" si="24"/>
        <v>2012</v>
      </c>
      <c r="E403" s="2" t="str">
        <f t="shared" si="25"/>
        <v>00:02:57</v>
      </c>
      <c r="F403" s="2" t="str">
        <f t="shared" si="26"/>
        <v>00</v>
      </c>
      <c r="G403" t="s">
        <v>3</v>
      </c>
      <c r="H403">
        <f t="shared" si="27"/>
        <v>1</v>
      </c>
      <c r="I403" t="s">
        <v>715</v>
      </c>
    </row>
    <row r="404" spans="1:9" x14ac:dyDescent="0.25">
      <c r="A404" t="s">
        <v>0</v>
      </c>
      <c r="B404" t="s">
        <v>1</v>
      </c>
      <c r="C404" s="1" t="s">
        <v>716</v>
      </c>
      <c r="D404" s="2" t="str">
        <f t="shared" si="24"/>
        <v>2012</v>
      </c>
      <c r="E404" s="2" t="str">
        <f t="shared" si="25"/>
        <v>21:23:03</v>
      </c>
      <c r="F404" s="2" t="str">
        <f t="shared" si="26"/>
        <v>21</v>
      </c>
      <c r="G404" t="s">
        <v>3</v>
      </c>
      <c r="H404">
        <f t="shared" si="27"/>
        <v>1</v>
      </c>
      <c r="I404" t="s">
        <v>717</v>
      </c>
    </row>
    <row r="405" spans="1:9" x14ac:dyDescent="0.25">
      <c r="A405" t="s">
        <v>0</v>
      </c>
      <c r="B405" t="s">
        <v>1</v>
      </c>
      <c r="C405" s="1" t="s">
        <v>718</v>
      </c>
      <c r="D405" s="2" t="str">
        <f t="shared" si="24"/>
        <v>2012</v>
      </c>
      <c r="E405" s="2" t="str">
        <f t="shared" si="25"/>
        <v>18:38:26</v>
      </c>
      <c r="F405" s="2" t="str">
        <f t="shared" si="26"/>
        <v>18</v>
      </c>
      <c r="G405" t="s">
        <v>3</v>
      </c>
      <c r="H405">
        <f t="shared" si="27"/>
        <v>1</v>
      </c>
      <c r="I405" t="s">
        <v>719</v>
      </c>
    </row>
    <row r="406" spans="1:9" x14ac:dyDescent="0.25">
      <c r="A406" t="s">
        <v>0</v>
      </c>
      <c r="B406" t="s">
        <v>1</v>
      </c>
      <c r="C406" s="1" t="s">
        <v>720</v>
      </c>
      <c r="D406" s="2" t="str">
        <f t="shared" si="24"/>
        <v>2012</v>
      </c>
      <c r="E406" s="2" t="str">
        <f t="shared" si="25"/>
        <v>23:32:30</v>
      </c>
      <c r="F406" s="2" t="str">
        <f t="shared" si="26"/>
        <v>23</v>
      </c>
      <c r="G406" t="s">
        <v>3</v>
      </c>
      <c r="H406">
        <f t="shared" si="27"/>
        <v>1</v>
      </c>
      <c r="I406" t="s">
        <v>721</v>
      </c>
    </row>
    <row r="407" spans="1:9" x14ac:dyDescent="0.25">
      <c r="A407" t="s">
        <v>0</v>
      </c>
      <c r="B407" t="s">
        <v>1</v>
      </c>
      <c r="C407" s="1" t="s">
        <v>722</v>
      </c>
      <c r="D407" s="2" t="str">
        <f t="shared" si="24"/>
        <v>2012</v>
      </c>
      <c r="E407" s="2" t="str">
        <f t="shared" si="25"/>
        <v>23:34:38</v>
      </c>
      <c r="F407" s="2" t="str">
        <f t="shared" si="26"/>
        <v>23</v>
      </c>
      <c r="G407" t="s">
        <v>3</v>
      </c>
      <c r="H407">
        <f t="shared" si="27"/>
        <v>1</v>
      </c>
      <c r="I407" t="s">
        <v>723</v>
      </c>
    </row>
    <row r="408" spans="1:9" x14ac:dyDescent="0.25">
      <c r="A408" t="s">
        <v>0</v>
      </c>
      <c r="B408" t="s">
        <v>1</v>
      </c>
      <c r="C408" s="1" t="s">
        <v>724</v>
      </c>
      <c r="D408" s="2" t="str">
        <f t="shared" si="24"/>
        <v>2012</v>
      </c>
      <c r="E408" s="2" t="str">
        <f t="shared" si="25"/>
        <v>15:02:09</v>
      </c>
      <c r="F408" s="2" t="str">
        <f t="shared" si="26"/>
        <v>15</v>
      </c>
      <c r="G408" t="s">
        <v>3</v>
      </c>
      <c r="H408">
        <f t="shared" si="27"/>
        <v>1</v>
      </c>
      <c r="I408" t="s">
        <v>725</v>
      </c>
    </row>
    <row r="409" spans="1:9" x14ac:dyDescent="0.25">
      <c r="A409" t="s">
        <v>0</v>
      </c>
      <c r="B409" t="s">
        <v>1</v>
      </c>
      <c r="C409" s="1" t="s">
        <v>726</v>
      </c>
      <c r="D409" s="2" t="str">
        <f t="shared" si="24"/>
        <v>2012</v>
      </c>
      <c r="E409" s="2" t="str">
        <f t="shared" si="25"/>
        <v>01:06:13</v>
      </c>
      <c r="F409" s="2" t="str">
        <f t="shared" si="26"/>
        <v>01</v>
      </c>
      <c r="G409" t="s">
        <v>3</v>
      </c>
      <c r="H409">
        <f t="shared" si="27"/>
        <v>1</v>
      </c>
      <c r="I409" t="s">
        <v>727</v>
      </c>
    </row>
    <row r="410" spans="1:9" x14ac:dyDescent="0.25">
      <c r="A410" t="s">
        <v>0</v>
      </c>
      <c r="B410" t="s">
        <v>1</v>
      </c>
      <c r="C410" s="1" t="s">
        <v>728</v>
      </c>
      <c r="D410" s="2" t="str">
        <f t="shared" si="24"/>
        <v>2012</v>
      </c>
      <c r="E410" s="2" t="str">
        <f t="shared" si="25"/>
        <v>23:52:25</v>
      </c>
      <c r="F410" s="2" t="str">
        <f t="shared" si="26"/>
        <v>23</v>
      </c>
      <c r="G410" t="s">
        <v>3</v>
      </c>
      <c r="H410">
        <f t="shared" si="27"/>
        <v>1</v>
      </c>
      <c r="I410" t="s">
        <v>729</v>
      </c>
    </row>
    <row r="411" spans="1:9" x14ac:dyDescent="0.25">
      <c r="A411" t="s">
        <v>0</v>
      </c>
      <c r="B411" t="s">
        <v>1</v>
      </c>
      <c r="C411" s="1" t="s">
        <v>730</v>
      </c>
      <c r="D411" s="2" t="str">
        <f t="shared" si="24"/>
        <v>2012</v>
      </c>
      <c r="E411" s="2" t="str">
        <f t="shared" si="25"/>
        <v>21:12:56</v>
      </c>
      <c r="F411" s="2" t="str">
        <f t="shared" si="26"/>
        <v>21</v>
      </c>
      <c r="G411" t="s">
        <v>3</v>
      </c>
      <c r="H411">
        <f t="shared" si="27"/>
        <v>1</v>
      </c>
      <c r="I411" t="s">
        <v>731</v>
      </c>
    </row>
    <row r="412" spans="1:9" x14ac:dyDescent="0.25">
      <c r="A412" t="s">
        <v>0</v>
      </c>
      <c r="B412" t="s">
        <v>1</v>
      </c>
      <c r="C412" s="1" t="s">
        <v>732</v>
      </c>
      <c r="D412" s="2" t="str">
        <f t="shared" si="24"/>
        <v>2012</v>
      </c>
      <c r="E412" s="2" t="str">
        <f t="shared" si="25"/>
        <v>15:02:14</v>
      </c>
      <c r="F412" s="2" t="str">
        <f t="shared" si="26"/>
        <v>15</v>
      </c>
      <c r="G412" t="s">
        <v>3</v>
      </c>
      <c r="H412">
        <f t="shared" si="27"/>
        <v>1</v>
      </c>
      <c r="I412" t="s">
        <v>733</v>
      </c>
    </row>
    <row r="413" spans="1:9" x14ac:dyDescent="0.25">
      <c r="A413" t="s">
        <v>0</v>
      </c>
      <c r="B413" t="s">
        <v>1</v>
      </c>
      <c r="C413" s="1" t="s">
        <v>734</v>
      </c>
      <c r="D413" s="2" t="str">
        <f t="shared" si="24"/>
        <v>2012</v>
      </c>
      <c r="E413" s="2" t="str">
        <f t="shared" si="25"/>
        <v>01:30:57</v>
      </c>
      <c r="F413" s="2" t="str">
        <f t="shared" si="26"/>
        <v>01</v>
      </c>
      <c r="G413" t="s">
        <v>10</v>
      </c>
      <c r="H413">
        <f t="shared" si="27"/>
        <v>0</v>
      </c>
      <c r="I413" t="s">
        <v>735</v>
      </c>
    </row>
    <row r="414" spans="1:9" x14ac:dyDescent="0.25">
      <c r="A414" t="s">
        <v>0</v>
      </c>
      <c r="B414" t="s">
        <v>1</v>
      </c>
      <c r="C414" s="1" t="s">
        <v>736</v>
      </c>
      <c r="D414" s="2" t="str">
        <f t="shared" si="24"/>
        <v>2012</v>
      </c>
      <c r="E414" s="2" t="str">
        <f t="shared" si="25"/>
        <v>01:36:52</v>
      </c>
      <c r="F414" s="2" t="str">
        <f t="shared" si="26"/>
        <v>01</v>
      </c>
      <c r="G414" t="s">
        <v>3</v>
      </c>
      <c r="H414">
        <f t="shared" si="27"/>
        <v>1</v>
      </c>
      <c r="I414" t="s">
        <v>737</v>
      </c>
    </row>
    <row r="415" spans="1:9" x14ac:dyDescent="0.25">
      <c r="A415" t="s">
        <v>0</v>
      </c>
      <c r="B415" t="s">
        <v>1</v>
      </c>
      <c r="C415" s="1" t="s">
        <v>738</v>
      </c>
      <c r="D415" s="2" t="str">
        <f t="shared" si="24"/>
        <v>2012</v>
      </c>
      <c r="E415" s="2" t="str">
        <f t="shared" si="25"/>
        <v>01:16:42</v>
      </c>
      <c r="F415" s="2" t="str">
        <f t="shared" si="26"/>
        <v>01</v>
      </c>
      <c r="G415" t="s">
        <v>3</v>
      </c>
      <c r="H415">
        <f t="shared" si="27"/>
        <v>1</v>
      </c>
      <c r="I415" t="s">
        <v>739</v>
      </c>
    </row>
    <row r="416" spans="1:9" x14ac:dyDescent="0.25">
      <c r="A416" t="s">
        <v>0</v>
      </c>
      <c r="B416" t="s">
        <v>1</v>
      </c>
      <c r="C416" s="1" t="s">
        <v>740</v>
      </c>
      <c r="D416" s="2" t="str">
        <f t="shared" si="24"/>
        <v>2012</v>
      </c>
      <c r="E416" s="2" t="str">
        <f t="shared" si="25"/>
        <v>23:35:10</v>
      </c>
      <c r="F416" s="2" t="str">
        <f t="shared" si="26"/>
        <v>23</v>
      </c>
      <c r="G416" t="s">
        <v>3</v>
      </c>
      <c r="H416">
        <f t="shared" si="27"/>
        <v>1</v>
      </c>
      <c r="I416" t="s">
        <v>741</v>
      </c>
    </row>
    <row r="417" spans="1:9" x14ac:dyDescent="0.25">
      <c r="A417" t="s">
        <v>0</v>
      </c>
      <c r="B417" t="s">
        <v>1</v>
      </c>
      <c r="C417" s="1" t="s">
        <v>742</v>
      </c>
      <c r="D417" s="2" t="str">
        <f t="shared" si="24"/>
        <v>2012</v>
      </c>
      <c r="E417" s="2" t="str">
        <f t="shared" si="25"/>
        <v>23:26:15</v>
      </c>
      <c r="F417" s="2" t="str">
        <f t="shared" si="26"/>
        <v>23</v>
      </c>
      <c r="G417" t="s">
        <v>3</v>
      </c>
      <c r="H417">
        <f t="shared" si="27"/>
        <v>1</v>
      </c>
      <c r="I417" t="s">
        <v>743</v>
      </c>
    </row>
    <row r="418" spans="1:9" x14ac:dyDescent="0.25">
      <c r="A418" t="s">
        <v>0</v>
      </c>
      <c r="B418" t="s">
        <v>1</v>
      </c>
      <c r="C418" s="1" t="s">
        <v>744</v>
      </c>
      <c r="D418" s="2" t="str">
        <f t="shared" si="24"/>
        <v>2012</v>
      </c>
      <c r="E418" s="2" t="str">
        <f t="shared" si="25"/>
        <v>15:38:29</v>
      </c>
      <c r="F418" s="2" t="str">
        <f t="shared" si="26"/>
        <v>15</v>
      </c>
      <c r="G418" t="s">
        <v>3</v>
      </c>
      <c r="H418">
        <f t="shared" si="27"/>
        <v>1</v>
      </c>
      <c r="I418" t="s">
        <v>745</v>
      </c>
    </row>
    <row r="419" spans="1:9" x14ac:dyDescent="0.25">
      <c r="A419" t="s">
        <v>0</v>
      </c>
      <c r="B419" t="s">
        <v>1</v>
      </c>
      <c r="C419" s="1" t="s">
        <v>746</v>
      </c>
      <c r="D419" s="2" t="str">
        <f t="shared" si="24"/>
        <v>2012</v>
      </c>
      <c r="E419" s="2" t="str">
        <f t="shared" si="25"/>
        <v>15:31:48</v>
      </c>
      <c r="F419" s="2" t="str">
        <f t="shared" si="26"/>
        <v>15</v>
      </c>
      <c r="G419" t="s">
        <v>3</v>
      </c>
      <c r="H419">
        <f t="shared" si="27"/>
        <v>1</v>
      </c>
      <c r="I419" t="s">
        <v>747</v>
      </c>
    </row>
    <row r="420" spans="1:9" x14ac:dyDescent="0.25">
      <c r="A420" t="s">
        <v>0</v>
      </c>
      <c r="B420" t="s">
        <v>1</v>
      </c>
      <c r="C420" s="1" t="s">
        <v>748</v>
      </c>
      <c r="D420" s="2" t="str">
        <f t="shared" si="24"/>
        <v>2012</v>
      </c>
      <c r="E420" s="2" t="str">
        <f t="shared" si="25"/>
        <v>22:09:10</v>
      </c>
      <c r="F420" s="2" t="str">
        <f t="shared" si="26"/>
        <v>22</v>
      </c>
      <c r="G420" t="s">
        <v>3</v>
      </c>
      <c r="H420">
        <f t="shared" si="27"/>
        <v>1</v>
      </c>
      <c r="I420" t="s">
        <v>749</v>
      </c>
    </row>
    <row r="421" spans="1:9" x14ac:dyDescent="0.25">
      <c r="A421" t="s">
        <v>0</v>
      </c>
      <c r="B421" t="s">
        <v>1</v>
      </c>
      <c r="C421" s="1" t="s">
        <v>750</v>
      </c>
      <c r="D421" s="2" t="str">
        <f t="shared" si="24"/>
        <v>2012</v>
      </c>
      <c r="E421" s="2" t="str">
        <f t="shared" si="25"/>
        <v>18:22:59</v>
      </c>
      <c r="F421" s="2" t="str">
        <f t="shared" si="26"/>
        <v>18</v>
      </c>
      <c r="G421" t="s">
        <v>3</v>
      </c>
      <c r="H421">
        <f t="shared" si="27"/>
        <v>1</v>
      </c>
      <c r="I421" t="s">
        <v>751</v>
      </c>
    </row>
    <row r="422" spans="1:9" x14ac:dyDescent="0.25">
      <c r="A422" t="s">
        <v>0</v>
      </c>
      <c r="B422" t="s">
        <v>1</v>
      </c>
      <c r="C422" s="1" t="s">
        <v>752</v>
      </c>
      <c r="D422" s="2" t="str">
        <f t="shared" si="24"/>
        <v>2012</v>
      </c>
      <c r="E422" s="2" t="str">
        <f t="shared" si="25"/>
        <v>16:13:21</v>
      </c>
      <c r="F422" s="2" t="str">
        <f t="shared" si="26"/>
        <v>16</v>
      </c>
      <c r="G422" t="s">
        <v>3</v>
      </c>
      <c r="H422">
        <f t="shared" si="27"/>
        <v>1</v>
      </c>
      <c r="I422" t="s">
        <v>753</v>
      </c>
    </row>
    <row r="423" spans="1:9" x14ac:dyDescent="0.25">
      <c r="A423" t="s">
        <v>0</v>
      </c>
      <c r="B423" t="s">
        <v>1</v>
      </c>
      <c r="C423" s="1" t="s">
        <v>754</v>
      </c>
      <c r="D423" s="2" t="str">
        <f t="shared" si="24"/>
        <v>2012</v>
      </c>
      <c r="E423" s="2" t="str">
        <f t="shared" si="25"/>
        <v>15:00:00</v>
      </c>
      <c r="F423" s="2" t="str">
        <f t="shared" si="26"/>
        <v>15</v>
      </c>
      <c r="G423" t="s">
        <v>10</v>
      </c>
      <c r="H423">
        <f t="shared" si="27"/>
        <v>0</v>
      </c>
      <c r="I423" t="s">
        <v>755</v>
      </c>
    </row>
    <row r="424" spans="1:9" x14ac:dyDescent="0.25">
      <c r="A424" t="s">
        <v>0</v>
      </c>
      <c r="B424" t="s">
        <v>1</v>
      </c>
      <c r="C424" s="1" t="s">
        <v>754</v>
      </c>
      <c r="D424" s="2" t="str">
        <f t="shared" si="24"/>
        <v>2012</v>
      </c>
      <c r="E424" s="2" t="str">
        <f t="shared" si="25"/>
        <v>15:00:00</v>
      </c>
      <c r="F424" s="2" t="str">
        <f t="shared" si="26"/>
        <v>15</v>
      </c>
      <c r="G424" t="s">
        <v>10</v>
      </c>
      <c r="H424">
        <f t="shared" si="27"/>
        <v>0</v>
      </c>
      <c r="I424" t="s">
        <v>756</v>
      </c>
    </row>
    <row r="425" spans="1:9" x14ac:dyDescent="0.25">
      <c r="A425" t="s">
        <v>0</v>
      </c>
      <c r="B425" t="s">
        <v>1</v>
      </c>
      <c r="C425" s="1" t="s">
        <v>754</v>
      </c>
      <c r="D425" s="2" t="str">
        <f t="shared" si="24"/>
        <v>2012</v>
      </c>
      <c r="E425" s="2" t="str">
        <f t="shared" si="25"/>
        <v>15:00:00</v>
      </c>
      <c r="F425" s="2" t="str">
        <f t="shared" si="26"/>
        <v>15</v>
      </c>
      <c r="G425" t="s">
        <v>10</v>
      </c>
      <c r="H425">
        <f t="shared" si="27"/>
        <v>0</v>
      </c>
      <c r="I425" t="s">
        <v>757</v>
      </c>
    </row>
    <row r="426" spans="1:9" x14ac:dyDescent="0.25">
      <c r="A426" t="s">
        <v>0</v>
      </c>
      <c r="B426" t="s">
        <v>1</v>
      </c>
      <c r="C426" s="1" t="s">
        <v>754</v>
      </c>
      <c r="D426" s="2" t="str">
        <f t="shared" si="24"/>
        <v>2012</v>
      </c>
      <c r="E426" s="2" t="str">
        <f t="shared" si="25"/>
        <v>15:00:00</v>
      </c>
      <c r="F426" s="2" t="str">
        <f t="shared" si="26"/>
        <v>15</v>
      </c>
      <c r="G426" t="s">
        <v>10</v>
      </c>
      <c r="H426">
        <f t="shared" si="27"/>
        <v>0</v>
      </c>
      <c r="I426" t="s">
        <v>758</v>
      </c>
    </row>
    <row r="427" spans="1:9" x14ac:dyDescent="0.25">
      <c r="A427" t="s">
        <v>0</v>
      </c>
      <c r="B427" t="s">
        <v>1</v>
      </c>
      <c r="C427" s="1" t="s">
        <v>759</v>
      </c>
      <c r="D427" s="2" t="str">
        <f t="shared" si="24"/>
        <v>2012</v>
      </c>
      <c r="E427" s="2" t="str">
        <f t="shared" si="25"/>
        <v>14:40:07</v>
      </c>
      <c r="F427" s="2" t="str">
        <f t="shared" si="26"/>
        <v>14</v>
      </c>
      <c r="G427" t="s">
        <v>3</v>
      </c>
      <c r="H427">
        <f t="shared" si="27"/>
        <v>1</v>
      </c>
      <c r="I427" t="s">
        <v>760</v>
      </c>
    </row>
    <row r="428" spans="1:9" x14ac:dyDescent="0.25">
      <c r="A428" t="s">
        <v>0</v>
      </c>
      <c r="B428" t="s">
        <v>1</v>
      </c>
      <c r="C428" s="1" t="s">
        <v>761</v>
      </c>
      <c r="D428" s="2" t="str">
        <f t="shared" si="24"/>
        <v>2012</v>
      </c>
      <c r="E428" s="2" t="str">
        <f t="shared" si="25"/>
        <v>14:44:52</v>
      </c>
      <c r="F428" s="2" t="str">
        <f t="shared" si="26"/>
        <v>14</v>
      </c>
      <c r="G428" t="s">
        <v>3</v>
      </c>
      <c r="H428">
        <f t="shared" si="27"/>
        <v>1</v>
      </c>
      <c r="I428" t="s">
        <v>762</v>
      </c>
    </row>
    <row r="429" spans="1:9" x14ac:dyDescent="0.25">
      <c r="A429" t="s">
        <v>0</v>
      </c>
      <c r="B429" t="s">
        <v>1</v>
      </c>
      <c r="C429" s="1" t="s">
        <v>763</v>
      </c>
      <c r="D429" s="2" t="str">
        <f t="shared" si="24"/>
        <v>2012</v>
      </c>
      <c r="E429" s="2" t="str">
        <f t="shared" si="25"/>
        <v>02:30:54</v>
      </c>
      <c r="F429" s="2" t="str">
        <f t="shared" si="26"/>
        <v>02</v>
      </c>
      <c r="G429" t="s">
        <v>3</v>
      </c>
      <c r="H429">
        <f t="shared" si="27"/>
        <v>1</v>
      </c>
      <c r="I429" t="s">
        <v>764</v>
      </c>
    </row>
    <row r="430" spans="1:9" x14ac:dyDescent="0.25">
      <c r="A430" t="s">
        <v>0</v>
      </c>
      <c r="B430" t="s">
        <v>1</v>
      </c>
      <c r="C430" s="1" t="s">
        <v>765</v>
      </c>
      <c r="D430" s="2" t="str">
        <f t="shared" si="24"/>
        <v>2012</v>
      </c>
      <c r="E430" s="2" t="str">
        <f t="shared" si="25"/>
        <v>03:06:24</v>
      </c>
      <c r="F430" s="2" t="str">
        <f t="shared" si="26"/>
        <v>03</v>
      </c>
      <c r="G430" t="s">
        <v>3</v>
      </c>
      <c r="H430">
        <f t="shared" si="27"/>
        <v>1</v>
      </c>
      <c r="I430" t="s">
        <v>766</v>
      </c>
    </row>
    <row r="431" spans="1:9" x14ac:dyDescent="0.25">
      <c r="A431" t="s">
        <v>0</v>
      </c>
      <c r="B431" t="s">
        <v>1</v>
      </c>
      <c r="C431" s="1" t="s">
        <v>767</v>
      </c>
      <c r="D431" s="2" t="str">
        <f t="shared" si="24"/>
        <v>2012</v>
      </c>
      <c r="E431" s="2" t="str">
        <f t="shared" si="25"/>
        <v>16:53:30</v>
      </c>
      <c r="F431" s="2" t="str">
        <f t="shared" si="26"/>
        <v>16</v>
      </c>
      <c r="G431" t="s">
        <v>3</v>
      </c>
      <c r="H431">
        <f t="shared" si="27"/>
        <v>1</v>
      </c>
      <c r="I431" t="s">
        <v>768</v>
      </c>
    </row>
    <row r="432" spans="1:9" x14ac:dyDescent="0.25">
      <c r="A432" t="s">
        <v>0</v>
      </c>
      <c r="B432" t="s">
        <v>1</v>
      </c>
      <c r="C432" s="1" t="s">
        <v>769</v>
      </c>
      <c r="D432" s="2" t="str">
        <f t="shared" si="24"/>
        <v>2012</v>
      </c>
      <c r="E432" s="2" t="str">
        <f t="shared" si="25"/>
        <v>17:02:09</v>
      </c>
      <c r="F432" s="2" t="str">
        <f t="shared" si="26"/>
        <v>17</v>
      </c>
      <c r="G432" t="s">
        <v>3</v>
      </c>
      <c r="H432">
        <f t="shared" si="27"/>
        <v>1</v>
      </c>
      <c r="I432" t="s">
        <v>770</v>
      </c>
    </row>
    <row r="433" spans="1:9" x14ac:dyDescent="0.25">
      <c r="A433" t="s">
        <v>0</v>
      </c>
      <c r="B433" t="s">
        <v>1</v>
      </c>
      <c r="C433" s="1" t="s">
        <v>771</v>
      </c>
      <c r="D433" s="2" t="str">
        <f t="shared" si="24"/>
        <v>2012</v>
      </c>
      <c r="E433" s="2" t="str">
        <f t="shared" si="25"/>
        <v>02:44:47</v>
      </c>
      <c r="F433" s="2" t="str">
        <f t="shared" si="26"/>
        <v>02</v>
      </c>
      <c r="G433" t="s">
        <v>3</v>
      </c>
      <c r="H433">
        <f t="shared" si="27"/>
        <v>1</v>
      </c>
      <c r="I433" t="s">
        <v>772</v>
      </c>
    </row>
    <row r="434" spans="1:9" x14ac:dyDescent="0.25">
      <c r="A434" t="s">
        <v>0</v>
      </c>
      <c r="B434" t="s">
        <v>1</v>
      </c>
      <c r="C434" s="1" t="s">
        <v>773</v>
      </c>
      <c r="D434" s="2" t="str">
        <f t="shared" si="24"/>
        <v>2012</v>
      </c>
      <c r="E434" s="2" t="str">
        <f t="shared" si="25"/>
        <v>20:25:06</v>
      </c>
      <c r="F434" s="2" t="str">
        <f t="shared" si="26"/>
        <v>20</v>
      </c>
      <c r="G434" t="s">
        <v>3</v>
      </c>
      <c r="H434">
        <f t="shared" si="27"/>
        <v>1</v>
      </c>
      <c r="I434" t="s">
        <v>774</v>
      </c>
    </row>
    <row r="435" spans="1:9" x14ac:dyDescent="0.25">
      <c r="A435" t="s">
        <v>0</v>
      </c>
      <c r="B435" t="s">
        <v>1</v>
      </c>
      <c r="C435" s="1" t="s">
        <v>775</v>
      </c>
      <c r="D435" s="2" t="str">
        <f t="shared" si="24"/>
        <v>2012</v>
      </c>
      <c r="E435" s="2" t="str">
        <f t="shared" si="25"/>
        <v>16:58:52</v>
      </c>
      <c r="F435" s="2" t="str">
        <f t="shared" si="26"/>
        <v>16</v>
      </c>
      <c r="G435" t="s">
        <v>3</v>
      </c>
      <c r="H435">
        <f t="shared" si="27"/>
        <v>1</v>
      </c>
      <c r="I435" t="s">
        <v>776</v>
      </c>
    </row>
    <row r="436" spans="1:9" x14ac:dyDescent="0.25">
      <c r="A436" t="s">
        <v>0</v>
      </c>
      <c r="B436" t="s">
        <v>1</v>
      </c>
      <c r="C436" s="1" t="s">
        <v>777</v>
      </c>
      <c r="D436" s="2" t="str">
        <f t="shared" si="24"/>
        <v>2012</v>
      </c>
      <c r="E436" s="2" t="str">
        <f t="shared" si="25"/>
        <v>23:55:19</v>
      </c>
      <c r="F436" s="2" t="str">
        <f t="shared" si="26"/>
        <v>23</v>
      </c>
      <c r="G436" t="s">
        <v>10</v>
      </c>
      <c r="H436">
        <f t="shared" si="27"/>
        <v>0</v>
      </c>
      <c r="I436" t="s">
        <v>778</v>
      </c>
    </row>
    <row r="437" spans="1:9" x14ac:dyDescent="0.25">
      <c r="A437" t="s">
        <v>0</v>
      </c>
      <c r="B437" t="s">
        <v>1</v>
      </c>
      <c r="C437" s="1" t="s">
        <v>779</v>
      </c>
      <c r="D437" s="2" t="str">
        <f t="shared" si="24"/>
        <v>2012</v>
      </c>
      <c r="E437" s="2" t="str">
        <f t="shared" si="25"/>
        <v>23:54:30</v>
      </c>
      <c r="F437" s="2" t="str">
        <f t="shared" si="26"/>
        <v>23</v>
      </c>
      <c r="G437" t="s">
        <v>3</v>
      </c>
      <c r="H437">
        <f t="shared" si="27"/>
        <v>1</v>
      </c>
      <c r="I437" t="s">
        <v>780</v>
      </c>
    </row>
    <row r="438" spans="1:9" x14ac:dyDescent="0.25">
      <c r="A438" t="s">
        <v>0</v>
      </c>
      <c r="B438" t="s">
        <v>1</v>
      </c>
      <c r="C438" s="1" t="s">
        <v>781</v>
      </c>
      <c r="D438" s="2" t="str">
        <f t="shared" si="24"/>
        <v>2012</v>
      </c>
      <c r="E438" s="2" t="str">
        <f t="shared" si="25"/>
        <v>23:38:36</v>
      </c>
      <c r="F438" s="2" t="str">
        <f t="shared" si="26"/>
        <v>23</v>
      </c>
      <c r="G438" t="s">
        <v>10</v>
      </c>
      <c r="H438">
        <f t="shared" si="27"/>
        <v>0</v>
      </c>
      <c r="I438" t="s">
        <v>782</v>
      </c>
    </row>
    <row r="439" spans="1:9" x14ac:dyDescent="0.25">
      <c r="A439" t="s">
        <v>0</v>
      </c>
      <c r="B439" t="s">
        <v>1</v>
      </c>
      <c r="C439" s="1" t="s">
        <v>783</v>
      </c>
      <c r="D439" s="2" t="str">
        <f t="shared" si="24"/>
        <v>2012</v>
      </c>
      <c r="E439" s="2" t="str">
        <f t="shared" si="25"/>
        <v>02:35:13</v>
      </c>
      <c r="F439" s="2" t="str">
        <f t="shared" si="26"/>
        <v>02</v>
      </c>
      <c r="G439" t="s">
        <v>10</v>
      </c>
      <c r="H439">
        <f t="shared" si="27"/>
        <v>0</v>
      </c>
      <c r="I439" t="s">
        <v>784</v>
      </c>
    </row>
    <row r="440" spans="1:9" x14ac:dyDescent="0.25">
      <c r="A440" t="s">
        <v>0</v>
      </c>
      <c r="B440" t="s">
        <v>1</v>
      </c>
      <c r="C440" s="1" t="s">
        <v>785</v>
      </c>
      <c r="D440" s="2" t="str">
        <f t="shared" si="24"/>
        <v>2012</v>
      </c>
      <c r="E440" s="2" t="str">
        <f t="shared" si="25"/>
        <v>14:04:06</v>
      </c>
      <c r="F440" s="2" t="str">
        <f t="shared" si="26"/>
        <v>14</v>
      </c>
      <c r="G440" t="s">
        <v>3</v>
      </c>
      <c r="H440">
        <f t="shared" si="27"/>
        <v>1</v>
      </c>
      <c r="I440" t="s">
        <v>786</v>
      </c>
    </row>
    <row r="441" spans="1:9" x14ac:dyDescent="0.25">
      <c r="A441" t="s">
        <v>0</v>
      </c>
      <c r="B441" t="s">
        <v>1</v>
      </c>
      <c r="C441" s="1" t="s">
        <v>787</v>
      </c>
      <c r="D441" s="2" t="str">
        <f t="shared" si="24"/>
        <v>2012</v>
      </c>
      <c r="E441" s="2" t="str">
        <f t="shared" si="25"/>
        <v>14:51:38</v>
      </c>
      <c r="F441" s="2" t="str">
        <f t="shared" si="26"/>
        <v>14</v>
      </c>
      <c r="G441" t="s">
        <v>3</v>
      </c>
      <c r="H441">
        <f t="shared" si="27"/>
        <v>1</v>
      </c>
      <c r="I441" t="s">
        <v>788</v>
      </c>
    </row>
    <row r="442" spans="1:9" x14ac:dyDescent="0.25">
      <c r="A442" t="s">
        <v>0</v>
      </c>
      <c r="B442" t="s">
        <v>1</v>
      </c>
      <c r="C442" s="1" t="s">
        <v>789</v>
      </c>
      <c r="D442" s="2" t="str">
        <f t="shared" si="24"/>
        <v>2012</v>
      </c>
      <c r="E442" s="2" t="str">
        <f t="shared" si="25"/>
        <v>23:02:24</v>
      </c>
      <c r="F442" s="2" t="str">
        <f t="shared" si="26"/>
        <v>23</v>
      </c>
      <c r="G442" t="s">
        <v>3</v>
      </c>
      <c r="H442">
        <f t="shared" si="27"/>
        <v>1</v>
      </c>
      <c r="I442" t="s">
        <v>790</v>
      </c>
    </row>
    <row r="443" spans="1:9" x14ac:dyDescent="0.25">
      <c r="A443" t="s">
        <v>0</v>
      </c>
      <c r="B443" t="s">
        <v>1</v>
      </c>
      <c r="C443" s="1" t="s">
        <v>791</v>
      </c>
      <c r="D443" s="2" t="str">
        <f t="shared" si="24"/>
        <v>2012</v>
      </c>
      <c r="E443" s="2" t="str">
        <f t="shared" si="25"/>
        <v>15:17:09</v>
      </c>
      <c r="F443" s="2" t="str">
        <f t="shared" si="26"/>
        <v>15</v>
      </c>
      <c r="G443" t="s">
        <v>3</v>
      </c>
      <c r="H443">
        <f t="shared" si="27"/>
        <v>1</v>
      </c>
      <c r="I443" t="s">
        <v>792</v>
      </c>
    </row>
    <row r="444" spans="1:9" x14ac:dyDescent="0.25">
      <c r="A444" t="s">
        <v>0</v>
      </c>
      <c r="B444" t="s">
        <v>1</v>
      </c>
      <c r="C444" s="1" t="s">
        <v>793</v>
      </c>
      <c r="D444" s="2" t="str">
        <f t="shared" si="24"/>
        <v>2012</v>
      </c>
      <c r="E444" s="2" t="str">
        <f t="shared" si="25"/>
        <v>02:20:24</v>
      </c>
      <c r="F444" s="2" t="str">
        <f t="shared" si="26"/>
        <v>02</v>
      </c>
      <c r="G444" t="s">
        <v>10</v>
      </c>
      <c r="H444">
        <f t="shared" si="27"/>
        <v>0</v>
      </c>
      <c r="I444" t="s">
        <v>794</v>
      </c>
    </row>
    <row r="445" spans="1:9" x14ac:dyDescent="0.25">
      <c r="A445" t="s">
        <v>0</v>
      </c>
      <c r="B445" t="s">
        <v>1</v>
      </c>
      <c r="C445" s="1" t="s">
        <v>795</v>
      </c>
      <c r="D445" s="2" t="str">
        <f t="shared" si="24"/>
        <v>2012</v>
      </c>
      <c r="E445" s="2" t="str">
        <f t="shared" si="25"/>
        <v>00:04:57</v>
      </c>
      <c r="F445" s="2" t="str">
        <f t="shared" si="26"/>
        <v>00</v>
      </c>
      <c r="G445" t="s">
        <v>3</v>
      </c>
      <c r="H445">
        <f t="shared" si="27"/>
        <v>1</v>
      </c>
      <c r="I445" t="s">
        <v>796</v>
      </c>
    </row>
    <row r="446" spans="1:9" x14ac:dyDescent="0.25">
      <c r="A446" t="s">
        <v>0</v>
      </c>
      <c r="B446" t="s">
        <v>1</v>
      </c>
      <c r="C446" s="1" t="s">
        <v>797</v>
      </c>
      <c r="D446" s="2" t="str">
        <f t="shared" si="24"/>
        <v>2012</v>
      </c>
      <c r="E446" s="2" t="str">
        <f t="shared" si="25"/>
        <v>14:27:51</v>
      </c>
      <c r="F446" s="2" t="str">
        <f t="shared" si="26"/>
        <v>14</v>
      </c>
      <c r="G446" t="s">
        <v>3</v>
      </c>
      <c r="H446">
        <f t="shared" si="27"/>
        <v>1</v>
      </c>
      <c r="I446" t="s">
        <v>798</v>
      </c>
    </row>
    <row r="447" spans="1:9" x14ac:dyDescent="0.25">
      <c r="A447" t="s">
        <v>0</v>
      </c>
      <c r="B447" t="s">
        <v>1</v>
      </c>
      <c r="C447" s="1" t="s">
        <v>799</v>
      </c>
      <c r="D447" s="2" t="str">
        <f t="shared" si="24"/>
        <v>2012</v>
      </c>
      <c r="E447" s="2" t="str">
        <f t="shared" si="25"/>
        <v>14:07:16</v>
      </c>
      <c r="F447" s="2" t="str">
        <f t="shared" si="26"/>
        <v>14</v>
      </c>
      <c r="G447" t="s">
        <v>3</v>
      </c>
      <c r="H447">
        <f t="shared" si="27"/>
        <v>1</v>
      </c>
      <c r="I447" t="s">
        <v>800</v>
      </c>
    </row>
    <row r="448" spans="1:9" x14ac:dyDescent="0.25">
      <c r="A448" t="s">
        <v>0</v>
      </c>
      <c r="B448" t="s">
        <v>1</v>
      </c>
      <c r="C448" s="1" t="s">
        <v>801</v>
      </c>
      <c r="D448" s="2" t="str">
        <f t="shared" si="24"/>
        <v>2012</v>
      </c>
      <c r="E448" s="2" t="str">
        <f t="shared" si="25"/>
        <v>17:16:33</v>
      </c>
      <c r="F448" s="2" t="str">
        <f t="shared" si="26"/>
        <v>17</v>
      </c>
      <c r="G448" t="s">
        <v>3</v>
      </c>
      <c r="H448">
        <f t="shared" si="27"/>
        <v>1</v>
      </c>
      <c r="I448" t="s">
        <v>802</v>
      </c>
    </row>
    <row r="449" spans="1:9" x14ac:dyDescent="0.25">
      <c r="A449" t="s">
        <v>0</v>
      </c>
      <c r="B449" t="s">
        <v>1</v>
      </c>
      <c r="C449" s="1" t="s">
        <v>803</v>
      </c>
      <c r="D449" s="2" t="str">
        <f t="shared" si="24"/>
        <v>2012</v>
      </c>
      <c r="E449" s="2" t="str">
        <f t="shared" si="25"/>
        <v>13:53:05</v>
      </c>
      <c r="F449" s="2" t="str">
        <f t="shared" si="26"/>
        <v>13</v>
      </c>
      <c r="G449" t="s">
        <v>3</v>
      </c>
      <c r="H449">
        <f t="shared" si="27"/>
        <v>1</v>
      </c>
      <c r="I449" t="s">
        <v>804</v>
      </c>
    </row>
    <row r="450" spans="1:9" x14ac:dyDescent="0.25">
      <c r="A450" t="s">
        <v>0</v>
      </c>
      <c r="B450" t="s">
        <v>1</v>
      </c>
      <c r="C450" s="1" t="s">
        <v>805</v>
      </c>
      <c r="D450" s="2" t="str">
        <f t="shared" si="24"/>
        <v>2012</v>
      </c>
      <c r="E450" s="2" t="str">
        <f t="shared" si="25"/>
        <v>00:43:22</v>
      </c>
      <c r="F450" s="2" t="str">
        <f t="shared" si="26"/>
        <v>00</v>
      </c>
      <c r="G450" t="s">
        <v>3</v>
      </c>
      <c r="H450">
        <f t="shared" si="27"/>
        <v>1</v>
      </c>
      <c r="I450" t="s">
        <v>806</v>
      </c>
    </row>
    <row r="451" spans="1:9" x14ac:dyDescent="0.25">
      <c r="A451" t="s">
        <v>0</v>
      </c>
      <c r="B451" t="s">
        <v>1</v>
      </c>
      <c r="C451" s="1" t="s">
        <v>807</v>
      </c>
      <c r="D451" s="2" t="str">
        <f t="shared" ref="D451:D514" si="28">LEFT(C451,4)</f>
        <v>2012</v>
      </c>
      <c r="E451" s="2" t="str">
        <f t="shared" ref="E451:E514" si="29">RIGHT(LEFT(C451,LEN(C451)-5),8)</f>
        <v>14:14:06</v>
      </c>
      <c r="F451" s="2" t="str">
        <f t="shared" ref="F451:F514" si="30">LEFT(E451,2)</f>
        <v>14</v>
      </c>
      <c r="G451" t="s">
        <v>3</v>
      </c>
      <c r="H451">
        <f t="shared" ref="H451:H514" si="31">IF(LEFT(G451,2)="""m",1,0)</f>
        <v>1</v>
      </c>
      <c r="I451" t="s">
        <v>808</v>
      </c>
    </row>
    <row r="452" spans="1:9" x14ac:dyDescent="0.25">
      <c r="A452" t="s">
        <v>0</v>
      </c>
      <c r="B452" t="s">
        <v>1</v>
      </c>
      <c r="C452" s="1" t="s">
        <v>809</v>
      </c>
      <c r="D452" s="2" t="str">
        <f t="shared" si="28"/>
        <v>2012</v>
      </c>
      <c r="E452" s="2" t="str">
        <f t="shared" si="29"/>
        <v>04:37:11</v>
      </c>
      <c r="F452" s="2" t="str">
        <f t="shared" si="30"/>
        <v>04</v>
      </c>
      <c r="G452" t="s">
        <v>3</v>
      </c>
      <c r="H452">
        <f t="shared" si="31"/>
        <v>1</v>
      </c>
      <c r="I452" t="s">
        <v>810</v>
      </c>
    </row>
    <row r="453" spans="1:9" x14ac:dyDescent="0.25">
      <c r="A453" t="s">
        <v>0</v>
      </c>
      <c r="B453" t="s">
        <v>1</v>
      </c>
      <c r="C453" s="1" t="s">
        <v>811</v>
      </c>
      <c r="D453" s="2" t="str">
        <f t="shared" si="28"/>
        <v>2012</v>
      </c>
      <c r="E453" s="2" t="str">
        <f t="shared" si="29"/>
        <v>23:38:25</v>
      </c>
      <c r="F453" s="2" t="str">
        <f t="shared" si="30"/>
        <v>23</v>
      </c>
      <c r="G453" t="s">
        <v>3</v>
      </c>
      <c r="H453">
        <f t="shared" si="31"/>
        <v>1</v>
      </c>
      <c r="I453" t="s">
        <v>812</v>
      </c>
    </row>
    <row r="454" spans="1:9" x14ac:dyDescent="0.25">
      <c r="A454" t="s">
        <v>0</v>
      </c>
      <c r="B454" t="s">
        <v>1</v>
      </c>
      <c r="C454" s="1" t="s">
        <v>813</v>
      </c>
      <c r="D454" s="2" t="str">
        <f t="shared" si="28"/>
        <v>2012</v>
      </c>
      <c r="E454" s="2" t="str">
        <f t="shared" si="29"/>
        <v>18:18:17</v>
      </c>
      <c r="F454" s="2" t="str">
        <f t="shared" si="30"/>
        <v>18</v>
      </c>
      <c r="G454" t="s">
        <v>3</v>
      </c>
      <c r="H454">
        <f t="shared" si="31"/>
        <v>1</v>
      </c>
      <c r="I454" t="s">
        <v>814</v>
      </c>
    </row>
    <row r="455" spans="1:9" x14ac:dyDescent="0.25">
      <c r="A455" t="s">
        <v>0</v>
      </c>
      <c r="B455" t="s">
        <v>1</v>
      </c>
      <c r="C455" s="1" t="s">
        <v>815</v>
      </c>
      <c r="D455" s="2" t="str">
        <f t="shared" si="28"/>
        <v>2012</v>
      </c>
      <c r="E455" s="2" t="str">
        <f t="shared" si="29"/>
        <v>02:28:11</v>
      </c>
      <c r="F455" s="2" t="str">
        <f t="shared" si="30"/>
        <v>02</v>
      </c>
      <c r="G455" t="s">
        <v>10</v>
      </c>
      <c r="H455">
        <f t="shared" si="31"/>
        <v>0</v>
      </c>
      <c r="I455" t="s">
        <v>816</v>
      </c>
    </row>
    <row r="456" spans="1:9" x14ac:dyDescent="0.25">
      <c r="A456" t="s">
        <v>0</v>
      </c>
      <c r="B456" t="s">
        <v>1</v>
      </c>
      <c r="C456" s="1" t="s">
        <v>817</v>
      </c>
      <c r="D456" s="2" t="str">
        <f t="shared" si="28"/>
        <v>2012</v>
      </c>
      <c r="E456" s="2" t="str">
        <f t="shared" si="29"/>
        <v>04:29:36</v>
      </c>
      <c r="F456" s="2" t="str">
        <f t="shared" si="30"/>
        <v>04</v>
      </c>
      <c r="G456" t="s">
        <v>3</v>
      </c>
      <c r="H456">
        <f t="shared" si="31"/>
        <v>1</v>
      </c>
      <c r="I456" t="s">
        <v>818</v>
      </c>
    </row>
    <row r="457" spans="1:9" x14ac:dyDescent="0.25">
      <c r="A457" t="s">
        <v>0</v>
      </c>
      <c r="B457" t="s">
        <v>1</v>
      </c>
      <c r="C457" s="1" t="s">
        <v>819</v>
      </c>
      <c r="D457" s="2" t="str">
        <f t="shared" si="28"/>
        <v>2012</v>
      </c>
      <c r="E457" s="2" t="str">
        <f t="shared" si="29"/>
        <v>00:24:28</v>
      </c>
      <c r="F457" s="2" t="str">
        <f t="shared" si="30"/>
        <v>00</v>
      </c>
      <c r="G457" t="s">
        <v>3</v>
      </c>
      <c r="H457">
        <f t="shared" si="31"/>
        <v>1</v>
      </c>
      <c r="I457" t="s">
        <v>820</v>
      </c>
    </row>
    <row r="458" spans="1:9" x14ac:dyDescent="0.25">
      <c r="A458" t="s">
        <v>0</v>
      </c>
      <c r="B458" t="s">
        <v>1</v>
      </c>
      <c r="C458" s="1" t="s">
        <v>821</v>
      </c>
      <c r="D458" s="2" t="str">
        <f t="shared" si="28"/>
        <v>2012</v>
      </c>
      <c r="E458" s="2" t="str">
        <f t="shared" si="29"/>
        <v>19:06:36</v>
      </c>
      <c r="F458" s="2" t="str">
        <f t="shared" si="30"/>
        <v>19</v>
      </c>
      <c r="G458" t="s">
        <v>3</v>
      </c>
      <c r="H458">
        <f t="shared" si="31"/>
        <v>1</v>
      </c>
      <c r="I458" t="s">
        <v>822</v>
      </c>
    </row>
    <row r="459" spans="1:9" x14ac:dyDescent="0.25">
      <c r="A459" t="s">
        <v>0</v>
      </c>
      <c r="B459" t="s">
        <v>1</v>
      </c>
      <c r="C459" s="1" t="s">
        <v>823</v>
      </c>
      <c r="D459" s="2" t="str">
        <f t="shared" si="28"/>
        <v>2012</v>
      </c>
      <c r="E459" s="2" t="str">
        <f t="shared" si="29"/>
        <v>19:44:05</v>
      </c>
      <c r="F459" s="2" t="str">
        <f t="shared" si="30"/>
        <v>19</v>
      </c>
      <c r="G459" t="s">
        <v>3</v>
      </c>
      <c r="H459">
        <f t="shared" si="31"/>
        <v>1</v>
      </c>
      <c r="I459" t="s">
        <v>824</v>
      </c>
    </row>
    <row r="460" spans="1:9" x14ac:dyDescent="0.25">
      <c r="A460" t="s">
        <v>0</v>
      </c>
      <c r="B460" t="s">
        <v>1</v>
      </c>
      <c r="C460" s="1" t="s">
        <v>825</v>
      </c>
      <c r="D460" s="2" t="str">
        <f t="shared" si="28"/>
        <v>2012</v>
      </c>
      <c r="E460" s="2" t="str">
        <f t="shared" si="29"/>
        <v>18:30:33</v>
      </c>
      <c r="F460" s="2" t="str">
        <f t="shared" si="30"/>
        <v>18</v>
      </c>
      <c r="G460" t="s">
        <v>3</v>
      </c>
      <c r="H460">
        <f t="shared" si="31"/>
        <v>1</v>
      </c>
      <c r="I460" t="s">
        <v>826</v>
      </c>
    </row>
    <row r="461" spans="1:9" x14ac:dyDescent="0.25">
      <c r="A461" t="s">
        <v>0</v>
      </c>
      <c r="B461" t="s">
        <v>1</v>
      </c>
      <c r="C461" s="1" t="s">
        <v>827</v>
      </c>
      <c r="D461" s="2" t="str">
        <f t="shared" si="28"/>
        <v>2012</v>
      </c>
      <c r="E461" s="2" t="str">
        <f t="shared" si="29"/>
        <v>22:56:13</v>
      </c>
      <c r="F461" s="2" t="str">
        <f t="shared" si="30"/>
        <v>22</v>
      </c>
      <c r="G461" t="s">
        <v>3</v>
      </c>
      <c r="H461">
        <f t="shared" si="31"/>
        <v>1</v>
      </c>
      <c r="I461" t="s">
        <v>828</v>
      </c>
    </row>
    <row r="462" spans="1:9" x14ac:dyDescent="0.25">
      <c r="A462" t="s">
        <v>0</v>
      </c>
      <c r="B462" t="s">
        <v>1</v>
      </c>
      <c r="C462" s="1" t="s">
        <v>829</v>
      </c>
      <c r="D462" s="2" t="str">
        <f t="shared" si="28"/>
        <v>2012</v>
      </c>
      <c r="E462" s="2" t="str">
        <f t="shared" si="29"/>
        <v>20:39:34</v>
      </c>
      <c r="F462" s="2" t="str">
        <f t="shared" si="30"/>
        <v>20</v>
      </c>
      <c r="G462" t="s">
        <v>3</v>
      </c>
      <c r="H462">
        <f t="shared" si="31"/>
        <v>1</v>
      </c>
      <c r="I462" t="s">
        <v>830</v>
      </c>
    </row>
    <row r="463" spans="1:9" x14ac:dyDescent="0.25">
      <c r="A463" t="s">
        <v>0</v>
      </c>
      <c r="B463" t="s">
        <v>1</v>
      </c>
      <c r="C463" s="1" t="s">
        <v>831</v>
      </c>
      <c r="D463" s="2" t="str">
        <f t="shared" si="28"/>
        <v>2012</v>
      </c>
      <c r="E463" s="2" t="str">
        <f t="shared" si="29"/>
        <v>22:04:59</v>
      </c>
      <c r="F463" s="2" t="str">
        <f t="shared" si="30"/>
        <v>22</v>
      </c>
      <c r="G463" t="s">
        <v>3</v>
      </c>
      <c r="H463">
        <f t="shared" si="31"/>
        <v>1</v>
      </c>
      <c r="I463" t="s">
        <v>832</v>
      </c>
    </row>
    <row r="464" spans="1:9" x14ac:dyDescent="0.25">
      <c r="A464" t="s">
        <v>0</v>
      </c>
      <c r="B464" t="s">
        <v>1</v>
      </c>
      <c r="C464" s="1" t="s">
        <v>833</v>
      </c>
      <c r="D464" s="2" t="str">
        <f t="shared" si="28"/>
        <v>2012</v>
      </c>
      <c r="E464" s="2" t="str">
        <f t="shared" si="29"/>
        <v>18:46:28</v>
      </c>
      <c r="F464" s="2" t="str">
        <f t="shared" si="30"/>
        <v>18</v>
      </c>
      <c r="G464" t="s">
        <v>3</v>
      </c>
      <c r="H464">
        <f t="shared" si="31"/>
        <v>1</v>
      </c>
      <c r="I464" t="s">
        <v>834</v>
      </c>
    </row>
    <row r="465" spans="1:9" x14ac:dyDescent="0.25">
      <c r="A465" t="s">
        <v>0</v>
      </c>
      <c r="B465" t="s">
        <v>1</v>
      </c>
      <c r="C465" s="1" t="s">
        <v>835</v>
      </c>
      <c r="D465" s="2" t="str">
        <f t="shared" si="28"/>
        <v>2012</v>
      </c>
      <c r="E465" s="2" t="str">
        <f t="shared" si="29"/>
        <v>02:23:11</v>
      </c>
      <c r="F465" s="2" t="str">
        <f t="shared" si="30"/>
        <v>02</v>
      </c>
      <c r="G465" t="s">
        <v>3</v>
      </c>
      <c r="H465">
        <f t="shared" si="31"/>
        <v>1</v>
      </c>
      <c r="I465" t="s">
        <v>836</v>
      </c>
    </row>
    <row r="466" spans="1:9" x14ac:dyDescent="0.25">
      <c r="A466" t="s">
        <v>0</v>
      </c>
      <c r="B466" t="s">
        <v>1</v>
      </c>
      <c r="C466" s="1" t="s">
        <v>837</v>
      </c>
      <c r="D466" s="2" t="str">
        <f t="shared" si="28"/>
        <v>2012</v>
      </c>
      <c r="E466" s="2" t="str">
        <f t="shared" si="29"/>
        <v>00:19:48</v>
      </c>
      <c r="F466" s="2" t="str">
        <f t="shared" si="30"/>
        <v>00</v>
      </c>
      <c r="G466" t="s">
        <v>3</v>
      </c>
      <c r="H466">
        <f t="shared" si="31"/>
        <v>1</v>
      </c>
      <c r="I466" t="s">
        <v>838</v>
      </c>
    </row>
    <row r="467" spans="1:9" x14ac:dyDescent="0.25">
      <c r="A467" t="s">
        <v>0</v>
      </c>
      <c r="B467" t="s">
        <v>1</v>
      </c>
      <c r="C467" s="1" t="s">
        <v>839</v>
      </c>
      <c r="D467" s="2" t="str">
        <f t="shared" si="28"/>
        <v>2012</v>
      </c>
      <c r="E467" s="2" t="str">
        <f t="shared" si="29"/>
        <v>20:24:10</v>
      </c>
      <c r="F467" s="2" t="str">
        <f t="shared" si="30"/>
        <v>20</v>
      </c>
      <c r="G467" t="s">
        <v>3</v>
      </c>
      <c r="H467">
        <f t="shared" si="31"/>
        <v>1</v>
      </c>
      <c r="I467" t="s">
        <v>840</v>
      </c>
    </row>
    <row r="468" spans="1:9" x14ac:dyDescent="0.25">
      <c r="A468" t="s">
        <v>0</v>
      </c>
      <c r="B468" t="s">
        <v>1</v>
      </c>
      <c r="C468" s="1" t="s">
        <v>841</v>
      </c>
      <c r="D468" s="2" t="str">
        <f t="shared" si="28"/>
        <v>2012</v>
      </c>
      <c r="E468" s="2" t="str">
        <f t="shared" si="29"/>
        <v>18:33:04</v>
      </c>
      <c r="F468" s="2" t="str">
        <f t="shared" si="30"/>
        <v>18</v>
      </c>
      <c r="G468" t="s">
        <v>3</v>
      </c>
      <c r="H468">
        <f t="shared" si="31"/>
        <v>1</v>
      </c>
      <c r="I468" t="s">
        <v>842</v>
      </c>
    </row>
    <row r="469" spans="1:9" x14ac:dyDescent="0.25">
      <c r="A469" t="s">
        <v>0</v>
      </c>
      <c r="B469" t="s">
        <v>1</v>
      </c>
      <c r="C469" s="1" t="s">
        <v>843</v>
      </c>
      <c r="D469" s="2" t="str">
        <f t="shared" si="28"/>
        <v>2012</v>
      </c>
      <c r="E469" s="2" t="str">
        <f t="shared" si="29"/>
        <v>09:02:56</v>
      </c>
      <c r="F469" s="2" t="str">
        <f t="shared" si="30"/>
        <v>09</v>
      </c>
      <c r="G469" t="s">
        <v>3</v>
      </c>
      <c r="H469">
        <f t="shared" si="31"/>
        <v>1</v>
      </c>
      <c r="I469" t="s">
        <v>844</v>
      </c>
    </row>
    <row r="470" spans="1:9" x14ac:dyDescent="0.25">
      <c r="A470" t="s">
        <v>0</v>
      </c>
      <c r="B470" t="s">
        <v>1</v>
      </c>
      <c r="C470" s="1" t="s">
        <v>845</v>
      </c>
      <c r="D470" s="2" t="str">
        <f t="shared" si="28"/>
        <v>2012</v>
      </c>
      <c r="E470" s="2" t="str">
        <f t="shared" si="29"/>
        <v>02:36:45</v>
      </c>
      <c r="F470" s="2" t="str">
        <f t="shared" si="30"/>
        <v>02</v>
      </c>
      <c r="G470" t="s">
        <v>3</v>
      </c>
      <c r="H470">
        <f t="shared" si="31"/>
        <v>1</v>
      </c>
      <c r="I470" t="s">
        <v>846</v>
      </c>
    </row>
    <row r="471" spans="1:9" x14ac:dyDescent="0.25">
      <c r="A471" t="s">
        <v>0</v>
      </c>
      <c r="B471" t="s">
        <v>1</v>
      </c>
      <c r="C471" s="1" t="s">
        <v>847</v>
      </c>
      <c r="D471" s="2" t="str">
        <f t="shared" si="28"/>
        <v>2012</v>
      </c>
      <c r="E471" s="2" t="str">
        <f t="shared" si="29"/>
        <v>01:37:30</v>
      </c>
      <c r="F471" s="2" t="str">
        <f t="shared" si="30"/>
        <v>01</v>
      </c>
      <c r="G471" t="s">
        <v>3</v>
      </c>
      <c r="H471">
        <f t="shared" si="31"/>
        <v>1</v>
      </c>
      <c r="I471" t="s">
        <v>848</v>
      </c>
    </row>
    <row r="472" spans="1:9" x14ac:dyDescent="0.25">
      <c r="A472" t="s">
        <v>0</v>
      </c>
      <c r="B472" t="s">
        <v>1</v>
      </c>
      <c r="C472" s="1" t="s">
        <v>849</v>
      </c>
      <c r="D472" s="2" t="str">
        <f t="shared" si="28"/>
        <v>2012</v>
      </c>
      <c r="E472" s="2" t="str">
        <f t="shared" si="29"/>
        <v>07:05:06</v>
      </c>
      <c r="F472" s="2" t="str">
        <f t="shared" si="30"/>
        <v>07</v>
      </c>
      <c r="G472" t="s">
        <v>3</v>
      </c>
      <c r="H472">
        <f t="shared" si="31"/>
        <v>1</v>
      </c>
      <c r="I472" t="s">
        <v>850</v>
      </c>
    </row>
    <row r="473" spans="1:9" x14ac:dyDescent="0.25">
      <c r="A473" t="s">
        <v>0</v>
      </c>
      <c r="B473" t="s">
        <v>1</v>
      </c>
      <c r="C473" s="1" t="s">
        <v>851</v>
      </c>
      <c r="D473" s="2" t="str">
        <f t="shared" si="28"/>
        <v>2012</v>
      </c>
      <c r="E473" s="2" t="str">
        <f t="shared" si="29"/>
        <v>01:18:01</v>
      </c>
      <c r="F473" s="2" t="str">
        <f t="shared" si="30"/>
        <v>01</v>
      </c>
      <c r="G473" t="s">
        <v>3</v>
      </c>
      <c r="H473">
        <f t="shared" si="31"/>
        <v>1</v>
      </c>
      <c r="I473" t="s">
        <v>852</v>
      </c>
    </row>
    <row r="474" spans="1:9" x14ac:dyDescent="0.25">
      <c r="A474" t="s">
        <v>0</v>
      </c>
      <c r="B474" t="s">
        <v>1</v>
      </c>
      <c r="C474" s="1" t="s">
        <v>853</v>
      </c>
      <c r="D474" s="2" t="str">
        <f t="shared" si="28"/>
        <v>2012</v>
      </c>
      <c r="E474" s="2" t="str">
        <f t="shared" si="29"/>
        <v>18:35:00</v>
      </c>
      <c r="F474" s="2" t="str">
        <f t="shared" si="30"/>
        <v>18</v>
      </c>
      <c r="G474" t="s">
        <v>3</v>
      </c>
      <c r="H474">
        <f t="shared" si="31"/>
        <v>1</v>
      </c>
      <c r="I474" t="s">
        <v>854</v>
      </c>
    </row>
    <row r="475" spans="1:9" x14ac:dyDescent="0.25">
      <c r="A475" t="s">
        <v>0</v>
      </c>
      <c r="B475" t="s">
        <v>1</v>
      </c>
      <c r="C475" s="1" t="s">
        <v>855</v>
      </c>
      <c r="D475" s="2" t="str">
        <f t="shared" si="28"/>
        <v>2012</v>
      </c>
      <c r="E475" s="2" t="str">
        <f t="shared" si="29"/>
        <v>18:15:55</v>
      </c>
      <c r="F475" s="2" t="str">
        <f t="shared" si="30"/>
        <v>18</v>
      </c>
      <c r="G475" t="s">
        <v>3</v>
      </c>
      <c r="H475">
        <f t="shared" si="31"/>
        <v>1</v>
      </c>
      <c r="I475" t="s">
        <v>856</v>
      </c>
    </row>
    <row r="476" spans="1:9" x14ac:dyDescent="0.25">
      <c r="A476" t="s">
        <v>0</v>
      </c>
      <c r="B476" t="s">
        <v>1</v>
      </c>
      <c r="C476" s="1" t="s">
        <v>857</v>
      </c>
      <c r="D476" s="2" t="str">
        <f t="shared" si="28"/>
        <v>2012</v>
      </c>
      <c r="E476" s="2" t="str">
        <f t="shared" si="29"/>
        <v>19:57:24</v>
      </c>
      <c r="F476" s="2" t="str">
        <f t="shared" si="30"/>
        <v>19</v>
      </c>
      <c r="G476" t="s">
        <v>3</v>
      </c>
      <c r="H476">
        <f t="shared" si="31"/>
        <v>1</v>
      </c>
      <c r="I476" t="s">
        <v>858</v>
      </c>
    </row>
    <row r="477" spans="1:9" x14ac:dyDescent="0.25">
      <c r="A477" t="s">
        <v>0</v>
      </c>
      <c r="B477" t="s">
        <v>1</v>
      </c>
      <c r="C477" s="1" t="s">
        <v>859</v>
      </c>
      <c r="D477" s="2" t="str">
        <f t="shared" si="28"/>
        <v>2012</v>
      </c>
      <c r="E477" s="2" t="str">
        <f t="shared" si="29"/>
        <v>18:24:05</v>
      </c>
      <c r="F477" s="2" t="str">
        <f t="shared" si="30"/>
        <v>18</v>
      </c>
      <c r="G477" t="s">
        <v>3</v>
      </c>
      <c r="H477">
        <f t="shared" si="31"/>
        <v>1</v>
      </c>
      <c r="I477" t="s">
        <v>860</v>
      </c>
    </row>
    <row r="478" spans="1:9" x14ac:dyDescent="0.25">
      <c r="A478" t="s">
        <v>0</v>
      </c>
      <c r="B478" t="s">
        <v>1</v>
      </c>
      <c r="C478" s="1" t="s">
        <v>861</v>
      </c>
      <c r="D478" s="2" t="str">
        <f t="shared" si="28"/>
        <v>2012</v>
      </c>
      <c r="E478" s="2" t="str">
        <f t="shared" si="29"/>
        <v>14:04:48</v>
      </c>
      <c r="F478" s="2" t="str">
        <f t="shared" si="30"/>
        <v>14</v>
      </c>
      <c r="G478" t="s">
        <v>3</v>
      </c>
      <c r="H478">
        <f t="shared" si="31"/>
        <v>1</v>
      </c>
      <c r="I478" t="s">
        <v>862</v>
      </c>
    </row>
    <row r="479" spans="1:9" x14ac:dyDescent="0.25">
      <c r="A479" t="s">
        <v>0</v>
      </c>
      <c r="B479" t="s">
        <v>1</v>
      </c>
      <c r="C479" s="1" t="s">
        <v>863</v>
      </c>
      <c r="D479" s="2" t="str">
        <f t="shared" si="28"/>
        <v>2012</v>
      </c>
      <c r="E479" s="2" t="str">
        <f t="shared" si="29"/>
        <v>00:07:43</v>
      </c>
      <c r="F479" s="2" t="str">
        <f t="shared" si="30"/>
        <v>00</v>
      </c>
      <c r="G479" t="s">
        <v>3</v>
      </c>
      <c r="H479">
        <f t="shared" si="31"/>
        <v>1</v>
      </c>
      <c r="I479" t="s">
        <v>864</v>
      </c>
    </row>
    <row r="480" spans="1:9" x14ac:dyDescent="0.25">
      <c r="A480" t="s">
        <v>0</v>
      </c>
      <c r="B480" t="s">
        <v>1</v>
      </c>
      <c r="C480" s="1" t="s">
        <v>865</v>
      </c>
      <c r="D480" s="2" t="str">
        <f t="shared" si="28"/>
        <v>2012</v>
      </c>
      <c r="E480" s="2" t="str">
        <f t="shared" si="29"/>
        <v>15:39:54</v>
      </c>
      <c r="F480" s="2" t="str">
        <f t="shared" si="30"/>
        <v>15</v>
      </c>
      <c r="G480" t="s">
        <v>3</v>
      </c>
      <c r="H480">
        <f t="shared" si="31"/>
        <v>1</v>
      </c>
      <c r="I480" t="s">
        <v>866</v>
      </c>
    </row>
    <row r="481" spans="1:9" x14ac:dyDescent="0.25">
      <c r="A481" t="s">
        <v>0</v>
      </c>
      <c r="B481" t="s">
        <v>1</v>
      </c>
      <c r="C481" s="1" t="s">
        <v>867</v>
      </c>
      <c r="D481" s="2" t="str">
        <f t="shared" si="28"/>
        <v>2012</v>
      </c>
      <c r="E481" s="2" t="str">
        <f t="shared" si="29"/>
        <v>16:14:47</v>
      </c>
      <c r="F481" s="2" t="str">
        <f t="shared" si="30"/>
        <v>16</v>
      </c>
      <c r="G481" t="s">
        <v>3</v>
      </c>
      <c r="H481">
        <f t="shared" si="31"/>
        <v>1</v>
      </c>
      <c r="I481" t="s">
        <v>868</v>
      </c>
    </row>
    <row r="482" spans="1:9" x14ac:dyDescent="0.25">
      <c r="A482" t="s">
        <v>0</v>
      </c>
      <c r="B482" t="s">
        <v>1</v>
      </c>
      <c r="C482" s="1" t="s">
        <v>869</v>
      </c>
      <c r="D482" s="2" t="str">
        <f t="shared" si="28"/>
        <v>2012</v>
      </c>
      <c r="E482" s="2" t="str">
        <f t="shared" si="29"/>
        <v>21:22:43</v>
      </c>
      <c r="F482" s="2" t="str">
        <f t="shared" si="30"/>
        <v>21</v>
      </c>
      <c r="G482" t="s">
        <v>3</v>
      </c>
      <c r="H482">
        <f t="shared" si="31"/>
        <v>1</v>
      </c>
      <c r="I482" t="s">
        <v>870</v>
      </c>
    </row>
    <row r="483" spans="1:9" x14ac:dyDescent="0.25">
      <c r="A483" t="s">
        <v>0</v>
      </c>
      <c r="B483" t="s">
        <v>1</v>
      </c>
      <c r="C483" s="1" t="s">
        <v>871</v>
      </c>
      <c r="D483" s="2" t="str">
        <f t="shared" si="28"/>
        <v>2012</v>
      </c>
      <c r="E483" s="2" t="str">
        <f t="shared" si="29"/>
        <v>03:39:12</v>
      </c>
      <c r="F483" s="2" t="str">
        <f t="shared" si="30"/>
        <v>03</v>
      </c>
      <c r="G483" t="s">
        <v>3</v>
      </c>
      <c r="H483">
        <f t="shared" si="31"/>
        <v>1</v>
      </c>
      <c r="I483" t="s">
        <v>872</v>
      </c>
    </row>
    <row r="484" spans="1:9" x14ac:dyDescent="0.25">
      <c r="A484" t="s">
        <v>0</v>
      </c>
      <c r="B484" t="s">
        <v>1</v>
      </c>
      <c r="C484" s="1" t="s">
        <v>873</v>
      </c>
      <c r="D484" s="2" t="str">
        <f t="shared" si="28"/>
        <v>2012</v>
      </c>
      <c r="E484" s="2" t="str">
        <f t="shared" si="29"/>
        <v>19:43:13</v>
      </c>
      <c r="F484" s="2" t="str">
        <f t="shared" si="30"/>
        <v>19</v>
      </c>
      <c r="G484" t="s">
        <v>3</v>
      </c>
      <c r="H484">
        <f t="shared" si="31"/>
        <v>1</v>
      </c>
      <c r="I484" t="s">
        <v>874</v>
      </c>
    </row>
    <row r="485" spans="1:9" x14ac:dyDescent="0.25">
      <c r="A485" t="s">
        <v>0</v>
      </c>
      <c r="B485" t="s">
        <v>1</v>
      </c>
      <c r="C485" s="1" t="s">
        <v>875</v>
      </c>
      <c r="D485" s="2" t="str">
        <f t="shared" si="28"/>
        <v>2012</v>
      </c>
      <c r="E485" s="2" t="str">
        <f t="shared" si="29"/>
        <v>16:07:21</v>
      </c>
      <c r="F485" s="2" t="str">
        <f t="shared" si="30"/>
        <v>16</v>
      </c>
      <c r="G485" t="s">
        <v>3</v>
      </c>
      <c r="H485">
        <f t="shared" si="31"/>
        <v>1</v>
      </c>
      <c r="I485" t="s">
        <v>876</v>
      </c>
    </row>
    <row r="486" spans="1:9" x14ac:dyDescent="0.25">
      <c r="A486" t="s">
        <v>0</v>
      </c>
      <c r="B486" t="s">
        <v>1</v>
      </c>
      <c r="C486" s="1" t="s">
        <v>877</v>
      </c>
      <c r="D486" s="2" t="str">
        <f t="shared" si="28"/>
        <v>2012</v>
      </c>
      <c r="E486" s="2" t="str">
        <f t="shared" si="29"/>
        <v>00:20:15</v>
      </c>
      <c r="F486" s="2" t="str">
        <f t="shared" si="30"/>
        <v>00</v>
      </c>
      <c r="G486" t="s">
        <v>3</v>
      </c>
      <c r="H486">
        <f t="shared" si="31"/>
        <v>1</v>
      </c>
      <c r="I486" t="s">
        <v>878</v>
      </c>
    </row>
    <row r="487" spans="1:9" x14ac:dyDescent="0.25">
      <c r="A487" t="s">
        <v>0</v>
      </c>
      <c r="B487" t="s">
        <v>1</v>
      </c>
      <c r="C487" s="1" t="s">
        <v>879</v>
      </c>
      <c r="D487" s="2" t="str">
        <f t="shared" si="28"/>
        <v>2012</v>
      </c>
      <c r="E487" s="2" t="str">
        <f t="shared" si="29"/>
        <v>15:29:22</v>
      </c>
      <c r="F487" s="2" t="str">
        <f t="shared" si="30"/>
        <v>15</v>
      </c>
      <c r="G487" t="s">
        <v>3</v>
      </c>
      <c r="H487">
        <f t="shared" si="31"/>
        <v>1</v>
      </c>
      <c r="I487" t="s">
        <v>880</v>
      </c>
    </row>
    <row r="488" spans="1:9" x14ac:dyDescent="0.25">
      <c r="A488" t="s">
        <v>0</v>
      </c>
      <c r="B488" t="s">
        <v>1</v>
      </c>
      <c r="C488" s="1" t="s">
        <v>881</v>
      </c>
      <c r="D488" s="2" t="str">
        <f t="shared" si="28"/>
        <v>2012</v>
      </c>
      <c r="E488" s="2" t="str">
        <f t="shared" si="29"/>
        <v>21:15:55</v>
      </c>
      <c r="F488" s="2" t="str">
        <f t="shared" si="30"/>
        <v>21</v>
      </c>
      <c r="G488" t="s">
        <v>3</v>
      </c>
      <c r="H488">
        <f t="shared" si="31"/>
        <v>1</v>
      </c>
      <c r="I488" t="s">
        <v>882</v>
      </c>
    </row>
    <row r="489" spans="1:9" x14ac:dyDescent="0.25">
      <c r="A489" t="s">
        <v>0</v>
      </c>
      <c r="B489" t="s">
        <v>1</v>
      </c>
      <c r="C489" s="1" t="s">
        <v>883</v>
      </c>
      <c r="D489" s="2" t="str">
        <f t="shared" si="28"/>
        <v>2012</v>
      </c>
      <c r="E489" s="2" t="str">
        <f t="shared" si="29"/>
        <v>04:02:34</v>
      </c>
      <c r="F489" s="2" t="str">
        <f t="shared" si="30"/>
        <v>04</v>
      </c>
      <c r="G489" t="s">
        <v>3</v>
      </c>
      <c r="H489">
        <f t="shared" si="31"/>
        <v>1</v>
      </c>
      <c r="I489" t="s">
        <v>884</v>
      </c>
    </row>
    <row r="490" spans="1:9" x14ac:dyDescent="0.25">
      <c r="A490" t="s">
        <v>0</v>
      </c>
      <c r="B490" t="s">
        <v>1</v>
      </c>
      <c r="C490" s="1" t="s">
        <v>885</v>
      </c>
      <c r="D490" s="2" t="str">
        <f t="shared" si="28"/>
        <v>2012</v>
      </c>
      <c r="E490" s="2" t="str">
        <f t="shared" si="29"/>
        <v>00:22:01</v>
      </c>
      <c r="F490" s="2" t="str">
        <f t="shared" si="30"/>
        <v>00</v>
      </c>
      <c r="G490" t="s">
        <v>3</v>
      </c>
      <c r="H490">
        <f t="shared" si="31"/>
        <v>1</v>
      </c>
      <c r="I490" t="s">
        <v>886</v>
      </c>
    </row>
    <row r="491" spans="1:9" x14ac:dyDescent="0.25">
      <c r="A491" t="s">
        <v>0</v>
      </c>
      <c r="B491" t="s">
        <v>1</v>
      </c>
      <c r="C491" s="1" t="s">
        <v>887</v>
      </c>
      <c r="D491" s="2" t="str">
        <f t="shared" si="28"/>
        <v>2012</v>
      </c>
      <c r="E491" s="2" t="str">
        <f t="shared" si="29"/>
        <v>23:50:47</v>
      </c>
      <c r="F491" s="2" t="str">
        <f t="shared" si="30"/>
        <v>23</v>
      </c>
      <c r="G491" t="s">
        <v>3</v>
      </c>
      <c r="H491">
        <f t="shared" si="31"/>
        <v>1</v>
      </c>
      <c r="I491" t="s">
        <v>888</v>
      </c>
    </row>
    <row r="492" spans="1:9" x14ac:dyDescent="0.25">
      <c r="A492" t="s">
        <v>0</v>
      </c>
      <c r="B492" t="s">
        <v>1</v>
      </c>
      <c r="C492" s="1" t="s">
        <v>889</v>
      </c>
      <c r="D492" s="2" t="str">
        <f t="shared" si="28"/>
        <v>2012</v>
      </c>
      <c r="E492" s="2" t="str">
        <f t="shared" si="29"/>
        <v>03:20:37</v>
      </c>
      <c r="F492" s="2" t="str">
        <f t="shared" si="30"/>
        <v>03</v>
      </c>
      <c r="G492" t="s">
        <v>3</v>
      </c>
      <c r="H492">
        <f t="shared" si="31"/>
        <v>1</v>
      </c>
      <c r="I492" t="s">
        <v>890</v>
      </c>
    </row>
    <row r="493" spans="1:9" x14ac:dyDescent="0.25">
      <c r="A493" t="s">
        <v>0</v>
      </c>
      <c r="B493" t="s">
        <v>1</v>
      </c>
      <c r="C493" s="1" t="s">
        <v>891</v>
      </c>
      <c r="D493" s="2" t="str">
        <f t="shared" si="28"/>
        <v>2012</v>
      </c>
      <c r="E493" s="2" t="str">
        <f t="shared" si="29"/>
        <v>21:38:15</v>
      </c>
      <c r="F493" s="2" t="str">
        <f t="shared" si="30"/>
        <v>21</v>
      </c>
      <c r="G493" t="s">
        <v>3</v>
      </c>
      <c r="H493">
        <f t="shared" si="31"/>
        <v>1</v>
      </c>
      <c r="I493" t="s">
        <v>892</v>
      </c>
    </row>
    <row r="494" spans="1:9" x14ac:dyDescent="0.25">
      <c r="A494" t="s">
        <v>0</v>
      </c>
      <c r="B494" t="s">
        <v>1</v>
      </c>
      <c r="C494" s="1" t="s">
        <v>893</v>
      </c>
      <c r="D494" s="2" t="str">
        <f t="shared" si="28"/>
        <v>2012</v>
      </c>
      <c r="E494" s="2" t="str">
        <f t="shared" si="29"/>
        <v>17:52:20</v>
      </c>
      <c r="F494" s="2" t="str">
        <f t="shared" si="30"/>
        <v>17</v>
      </c>
      <c r="G494" t="s">
        <v>3</v>
      </c>
      <c r="H494">
        <f t="shared" si="31"/>
        <v>1</v>
      </c>
      <c r="I494" t="s">
        <v>894</v>
      </c>
    </row>
    <row r="495" spans="1:9" x14ac:dyDescent="0.25">
      <c r="A495" t="s">
        <v>0</v>
      </c>
      <c r="B495" t="s">
        <v>1</v>
      </c>
      <c r="C495" s="1" t="s">
        <v>895</v>
      </c>
      <c r="D495" s="2" t="str">
        <f t="shared" si="28"/>
        <v>2012</v>
      </c>
      <c r="E495" s="2" t="str">
        <f t="shared" si="29"/>
        <v>19:49:20</v>
      </c>
      <c r="F495" s="2" t="str">
        <f t="shared" si="30"/>
        <v>19</v>
      </c>
      <c r="G495" t="s">
        <v>3</v>
      </c>
      <c r="H495">
        <f t="shared" si="31"/>
        <v>1</v>
      </c>
      <c r="I495" t="s">
        <v>896</v>
      </c>
    </row>
    <row r="496" spans="1:9" x14ac:dyDescent="0.25">
      <c r="A496" t="s">
        <v>0</v>
      </c>
      <c r="B496" t="s">
        <v>1</v>
      </c>
      <c r="C496" s="1" t="s">
        <v>897</v>
      </c>
      <c r="D496" s="2" t="str">
        <f t="shared" si="28"/>
        <v>2012</v>
      </c>
      <c r="E496" s="2" t="str">
        <f t="shared" si="29"/>
        <v>23:36:59</v>
      </c>
      <c r="F496" s="2" t="str">
        <f t="shared" si="30"/>
        <v>23</v>
      </c>
      <c r="G496" t="s">
        <v>3</v>
      </c>
      <c r="H496">
        <f t="shared" si="31"/>
        <v>1</v>
      </c>
      <c r="I496" t="s">
        <v>898</v>
      </c>
    </row>
    <row r="497" spans="1:9" x14ac:dyDescent="0.25">
      <c r="A497" t="s">
        <v>0</v>
      </c>
      <c r="B497" t="s">
        <v>1</v>
      </c>
      <c r="C497" s="1" t="s">
        <v>899</v>
      </c>
      <c r="D497" s="2" t="str">
        <f t="shared" si="28"/>
        <v>2012</v>
      </c>
      <c r="E497" s="2" t="str">
        <f t="shared" si="29"/>
        <v>19:19:15</v>
      </c>
      <c r="F497" s="2" t="str">
        <f t="shared" si="30"/>
        <v>19</v>
      </c>
      <c r="G497" t="s">
        <v>10</v>
      </c>
      <c r="H497">
        <f t="shared" si="31"/>
        <v>0</v>
      </c>
      <c r="I497" t="s">
        <v>900</v>
      </c>
    </row>
    <row r="498" spans="1:9" x14ac:dyDescent="0.25">
      <c r="A498" t="s">
        <v>0</v>
      </c>
      <c r="B498" t="s">
        <v>1</v>
      </c>
      <c r="C498" s="1" t="s">
        <v>901</v>
      </c>
      <c r="D498" s="2" t="str">
        <f t="shared" si="28"/>
        <v>2012</v>
      </c>
      <c r="E498" s="2" t="str">
        <f t="shared" si="29"/>
        <v>17:24:40</v>
      </c>
      <c r="F498" s="2" t="str">
        <f t="shared" si="30"/>
        <v>17</v>
      </c>
      <c r="G498" t="s">
        <v>3</v>
      </c>
      <c r="H498">
        <f t="shared" si="31"/>
        <v>1</v>
      </c>
      <c r="I498" t="s">
        <v>902</v>
      </c>
    </row>
    <row r="499" spans="1:9" x14ac:dyDescent="0.25">
      <c r="A499" t="s">
        <v>0</v>
      </c>
      <c r="B499" t="s">
        <v>1</v>
      </c>
      <c r="C499" s="1" t="s">
        <v>903</v>
      </c>
      <c r="D499" s="2" t="str">
        <f t="shared" si="28"/>
        <v>2012</v>
      </c>
      <c r="E499" s="2" t="str">
        <f t="shared" si="29"/>
        <v>05:30:21</v>
      </c>
      <c r="F499" s="2" t="str">
        <f t="shared" si="30"/>
        <v>05</v>
      </c>
      <c r="G499" t="s">
        <v>3</v>
      </c>
      <c r="H499">
        <f t="shared" si="31"/>
        <v>1</v>
      </c>
      <c r="I499" t="s">
        <v>904</v>
      </c>
    </row>
    <row r="500" spans="1:9" x14ac:dyDescent="0.25">
      <c r="A500" t="s">
        <v>0</v>
      </c>
      <c r="B500" t="s">
        <v>1</v>
      </c>
      <c r="C500" s="1" t="s">
        <v>905</v>
      </c>
      <c r="D500" s="2" t="str">
        <f t="shared" si="28"/>
        <v>2012</v>
      </c>
      <c r="E500" s="2" t="str">
        <f t="shared" si="29"/>
        <v>05:28:20</v>
      </c>
      <c r="F500" s="2" t="str">
        <f t="shared" si="30"/>
        <v>05</v>
      </c>
      <c r="G500" t="s">
        <v>3</v>
      </c>
      <c r="H500">
        <f t="shared" si="31"/>
        <v>1</v>
      </c>
      <c r="I500" t="s">
        <v>906</v>
      </c>
    </row>
    <row r="501" spans="1:9" x14ac:dyDescent="0.25">
      <c r="A501" t="s">
        <v>0</v>
      </c>
      <c r="B501" t="s">
        <v>1</v>
      </c>
      <c r="C501" s="1" t="s">
        <v>907</v>
      </c>
      <c r="D501" s="2" t="str">
        <f t="shared" si="28"/>
        <v>2012</v>
      </c>
      <c r="E501" s="2" t="str">
        <f t="shared" si="29"/>
        <v>01:25:40</v>
      </c>
      <c r="F501" s="2" t="str">
        <f t="shared" si="30"/>
        <v>01</v>
      </c>
      <c r="G501" t="s">
        <v>3</v>
      </c>
      <c r="H501">
        <f t="shared" si="31"/>
        <v>1</v>
      </c>
      <c r="I501" t="s">
        <v>908</v>
      </c>
    </row>
    <row r="502" spans="1:9" x14ac:dyDescent="0.25">
      <c r="A502" t="s">
        <v>0</v>
      </c>
      <c r="B502" t="s">
        <v>1</v>
      </c>
      <c r="C502" s="1" t="s">
        <v>909</v>
      </c>
      <c r="D502" s="2" t="str">
        <f t="shared" si="28"/>
        <v>2012</v>
      </c>
      <c r="E502" s="2" t="str">
        <f t="shared" si="29"/>
        <v>10:07:48</v>
      </c>
      <c r="F502" s="2" t="str">
        <f t="shared" si="30"/>
        <v>10</v>
      </c>
      <c r="G502" t="s">
        <v>3</v>
      </c>
      <c r="H502">
        <f t="shared" si="31"/>
        <v>1</v>
      </c>
      <c r="I502" t="s">
        <v>910</v>
      </c>
    </row>
    <row r="503" spans="1:9" x14ac:dyDescent="0.25">
      <c r="A503" t="s">
        <v>0</v>
      </c>
      <c r="B503" t="s">
        <v>1</v>
      </c>
      <c r="C503" s="1" t="s">
        <v>911</v>
      </c>
      <c r="D503" s="2" t="str">
        <f t="shared" si="28"/>
        <v>2012</v>
      </c>
      <c r="E503" s="2" t="str">
        <f t="shared" si="29"/>
        <v>01:06:09</v>
      </c>
      <c r="F503" s="2" t="str">
        <f t="shared" si="30"/>
        <v>01</v>
      </c>
      <c r="G503" t="s">
        <v>3</v>
      </c>
      <c r="H503">
        <f t="shared" si="31"/>
        <v>1</v>
      </c>
      <c r="I503" t="s">
        <v>912</v>
      </c>
    </row>
    <row r="504" spans="1:9" x14ac:dyDescent="0.25">
      <c r="A504" t="s">
        <v>0</v>
      </c>
      <c r="B504" t="s">
        <v>1</v>
      </c>
      <c r="C504" s="1" t="s">
        <v>913</v>
      </c>
      <c r="D504" s="2" t="str">
        <f t="shared" si="28"/>
        <v>2012</v>
      </c>
      <c r="E504" s="2" t="str">
        <f t="shared" si="29"/>
        <v>23:41:42</v>
      </c>
      <c r="F504" s="2" t="str">
        <f t="shared" si="30"/>
        <v>23</v>
      </c>
      <c r="G504" t="s">
        <v>3</v>
      </c>
      <c r="H504">
        <f t="shared" si="31"/>
        <v>1</v>
      </c>
      <c r="I504" t="s">
        <v>914</v>
      </c>
    </row>
    <row r="505" spans="1:9" x14ac:dyDescent="0.25">
      <c r="A505" t="s">
        <v>0</v>
      </c>
      <c r="B505" t="s">
        <v>1</v>
      </c>
      <c r="C505" s="1" t="s">
        <v>915</v>
      </c>
      <c r="D505" s="2" t="str">
        <f t="shared" si="28"/>
        <v>2012</v>
      </c>
      <c r="E505" s="2" t="str">
        <f t="shared" si="29"/>
        <v>20:29:45</v>
      </c>
      <c r="F505" s="2" t="str">
        <f t="shared" si="30"/>
        <v>20</v>
      </c>
      <c r="G505" t="s">
        <v>3</v>
      </c>
      <c r="H505">
        <f t="shared" si="31"/>
        <v>1</v>
      </c>
      <c r="I505" t="s">
        <v>916</v>
      </c>
    </row>
    <row r="506" spans="1:9" x14ac:dyDescent="0.25">
      <c r="A506" t="s">
        <v>0</v>
      </c>
      <c r="B506" t="s">
        <v>1</v>
      </c>
      <c r="C506" s="1" t="s">
        <v>917</v>
      </c>
      <c r="D506" s="2" t="str">
        <f t="shared" si="28"/>
        <v>2012</v>
      </c>
      <c r="E506" s="2" t="str">
        <f t="shared" si="29"/>
        <v>20:20:54</v>
      </c>
      <c r="F506" s="2" t="str">
        <f t="shared" si="30"/>
        <v>20</v>
      </c>
      <c r="G506" t="s">
        <v>3</v>
      </c>
      <c r="H506">
        <f t="shared" si="31"/>
        <v>1</v>
      </c>
      <c r="I506" t="s">
        <v>918</v>
      </c>
    </row>
    <row r="507" spans="1:9" x14ac:dyDescent="0.25">
      <c r="A507" t="s">
        <v>0</v>
      </c>
      <c r="B507" t="s">
        <v>1</v>
      </c>
      <c r="C507" s="1" t="s">
        <v>919</v>
      </c>
      <c r="D507" s="2" t="str">
        <f t="shared" si="28"/>
        <v>2012</v>
      </c>
      <c r="E507" s="2" t="str">
        <f t="shared" si="29"/>
        <v>14:16:29</v>
      </c>
      <c r="F507" s="2" t="str">
        <f t="shared" si="30"/>
        <v>14</v>
      </c>
      <c r="G507" t="s">
        <v>3</v>
      </c>
      <c r="H507">
        <f t="shared" si="31"/>
        <v>1</v>
      </c>
      <c r="I507" t="s">
        <v>920</v>
      </c>
    </row>
    <row r="508" spans="1:9" x14ac:dyDescent="0.25">
      <c r="A508" t="s">
        <v>0</v>
      </c>
      <c r="B508" t="s">
        <v>1</v>
      </c>
      <c r="C508" s="1" t="s">
        <v>921</v>
      </c>
      <c r="D508" s="2" t="str">
        <f t="shared" si="28"/>
        <v>2012</v>
      </c>
      <c r="E508" s="2" t="str">
        <f t="shared" si="29"/>
        <v>04:47:18</v>
      </c>
      <c r="F508" s="2" t="str">
        <f t="shared" si="30"/>
        <v>04</v>
      </c>
      <c r="G508" t="s">
        <v>3</v>
      </c>
      <c r="H508">
        <f t="shared" si="31"/>
        <v>1</v>
      </c>
      <c r="I508" t="s">
        <v>922</v>
      </c>
    </row>
    <row r="509" spans="1:9" x14ac:dyDescent="0.25">
      <c r="A509" t="s">
        <v>0</v>
      </c>
      <c r="B509" t="s">
        <v>1</v>
      </c>
      <c r="C509" s="1" t="s">
        <v>923</v>
      </c>
      <c r="D509" s="2" t="str">
        <f t="shared" si="28"/>
        <v>2012</v>
      </c>
      <c r="E509" s="2" t="str">
        <f t="shared" si="29"/>
        <v>04:22:59</v>
      </c>
      <c r="F509" s="2" t="str">
        <f t="shared" si="30"/>
        <v>04</v>
      </c>
      <c r="G509" t="s">
        <v>3</v>
      </c>
      <c r="H509">
        <f t="shared" si="31"/>
        <v>1</v>
      </c>
      <c r="I509" t="s">
        <v>924</v>
      </c>
    </row>
    <row r="510" spans="1:9" x14ac:dyDescent="0.25">
      <c r="A510" t="s">
        <v>0</v>
      </c>
      <c r="B510" t="s">
        <v>1</v>
      </c>
      <c r="C510" s="1" t="s">
        <v>925</v>
      </c>
      <c r="D510" s="2" t="str">
        <f t="shared" si="28"/>
        <v>2012</v>
      </c>
      <c r="E510" s="2" t="str">
        <f t="shared" si="29"/>
        <v>03:29:17</v>
      </c>
      <c r="F510" s="2" t="str">
        <f t="shared" si="30"/>
        <v>03</v>
      </c>
      <c r="G510" t="s">
        <v>3</v>
      </c>
      <c r="H510">
        <f t="shared" si="31"/>
        <v>1</v>
      </c>
      <c r="I510" t="s">
        <v>926</v>
      </c>
    </row>
    <row r="511" spans="1:9" x14ac:dyDescent="0.25">
      <c r="A511" t="s">
        <v>0</v>
      </c>
      <c r="B511" t="s">
        <v>1</v>
      </c>
      <c r="C511" s="1" t="s">
        <v>927</v>
      </c>
      <c r="D511" s="2" t="str">
        <f t="shared" si="28"/>
        <v>2012</v>
      </c>
      <c r="E511" s="2" t="str">
        <f t="shared" si="29"/>
        <v>21:27:02</v>
      </c>
      <c r="F511" s="2" t="str">
        <f t="shared" si="30"/>
        <v>21</v>
      </c>
      <c r="G511" t="s">
        <v>3</v>
      </c>
      <c r="H511">
        <f t="shared" si="31"/>
        <v>1</v>
      </c>
      <c r="I511" t="s">
        <v>928</v>
      </c>
    </row>
    <row r="512" spans="1:9" x14ac:dyDescent="0.25">
      <c r="A512" t="s">
        <v>0</v>
      </c>
      <c r="B512" t="s">
        <v>1</v>
      </c>
      <c r="C512" s="1" t="s">
        <v>929</v>
      </c>
      <c r="D512" s="2" t="str">
        <f t="shared" si="28"/>
        <v>2012</v>
      </c>
      <c r="E512" s="2" t="str">
        <f t="shared" si="29"/>
        <v>03:32:05</v>
      </c>
      <c r="F512" s="2" t="str">
        <f t="shared" si="30"/>
        <v>03</v>
      </c>
      <c r="G512" t="s">
        <v>3</v>
      </c>
      <c r="H512">
        <f t="shared" si="31"/>
        <v>1</v>
      </c>
      <c r="I512" t="s">
        <v>930</v>
      </c>
    </row>
    <row r="513" spans="1:9" x14ac:dyDescent="0.25">
      <c r="A513" t="s">
        <v>0</v>
      </c>
      <c r="B513" t="s">
        <v>1</v>
      </c>
      <c r="C513" s="1" t="s">
        <v>931</v>
      </c>
      <c r="D513" s="2" t="str">
        <f t="shared" si="28"/>
        <v>2012</v>
      </c>
      <c r="E513" s="2" t="str">
        <f t="shared" si="29"/>
        <v>02:02:39</v>
      </c>
      <c r="F513" s="2" t="str">
        <f t="shared" si="30"/>
        <v>02</v>
      </c>
      <c r="G513" t="s">
        <v>3</v>
      </c>
      <c r="H513">
        <f t="shared" si="31"/>
        <v>1</v>
      </c>
      <c r="I513" t="s">
        <v>932</v>
      </c>
    </row>
    <row r="514" spans="1:9" x14ac:dyDescent="0.25">
      <c r="A514" t="s">
        <v>0</v>
      </c>
      <c r="B514" t="s">
        <v>1</v>
      </c>
      <c r="C514" s="1" t="s">
        <v>933</v>
      </c>
      <c r="D514" s="2" t="str">
        <f t="shared" si="28"/>
        <v>2012</v>
      </c>
      <c r="E514" s="2" t="str">
        <f t="shared" si="29"/>
        <v>17:22:05</v>
      </c>
      <c r="F514" s="2" t="str">
        <f t="shared" si="30"/>
        <v>17</v>
      </c>
      <c r="G514" t="s">
        <v>3</v>
      </c>
      <c r="H514">
        <f t="shared" si="31"/>
        <v>1</v>
      </c>
      <c r="I514" t="s">
        <v>934</v>
      </c>
    </row>
    <row r="515" spans="1:9" x14ac:dyDescent="0.25">
      <c r="A515" t="s">
        <v>0</v>
      </c>
      <c r="B515" t="s">
        <v>1</v>
      </c>
      <c r="C515" s="1" t="s">
        <v>935</v>
      </c>
      <c r="D515" s="2" t="str">
        <f t="shared" ref="D515:D578" si="32">LEFT(C515,4)</f>
        <v>2012</v>
      </c>
      <c r="E515" s="2" t="str">
        <f t="shared" ref="E515:E578" si="33">RIGHT(LEFT(C515,LEN(C515)-5),8)</f>
        <v>03:44:02</v>
      </c>
      <c r="F515" s="2" t="str">
        <f t="shared" ref="F515:F578" si="34">LEFT(E515,2)</f>
        <v>03</v>
      </c>
      <c r="G515" t="s">
        <v>3</v>
      </c>
      <c r="H515">
        <f t="shared" ref="H515:H578" si="35">IF(LEFT(G515,2)="""m",1,0)</f>
        <v>1</v>
      </c>
      <c r="I515" t="s">
        <v>936</v>
      </c>
    </row>
    <row r="516" spans="1:9" x14ac:dyDescent="0.25">
      <c r="A516" t="s">
        <v>0</v>
      </c>
      <c r="B516" t="s">
        <v>1</v>
      </c>
      <c r="C516" s="1" t="s">
        <v>937</v>
      </c>
      <c r="D516" s="2" t="str">
        <f t="shared" si="32"/>
        <v>2012</v>
      </c>
      <c r="E516" s="2" t="str">
        <f t="shared" si="33"/>
        <v>04:35:05</v>
      </c>
      <c r="F516" s="2" t="str">
        <f t="shared" si="34"/>
        <v>04</v>
      </c>
      <c r="G516" t="s">
        <v>10</v>
      </c>
      <c r="H516">
        <f t="shared" si="35"/>
        <v>0</v>
      </c>
      <c r="I516" t="s">
        <v>938</v>
      </c>
    </row>
    <row r="517" spans="1:9" x14ac:dyDescent="0.25">
      <c r="A517" t="s">
        <v>0</v>
      </c>
      <c r="B517" t="s">
        <v>1</v>
      </c>
      <c r="C517" s="1" t="s">
        <v>939</v>
      </c>
      <c r="D517" s="2" t="str">
        <f t="shared" si="32"/>
        <v>2012</v>
      </c>
      <c r="E517" s="2" t="str">
        <f t="shared" si="33"/>
        <v>19:06:49</v>
      </c>
      <c r="F517" s="2" t="str">
        <f t="shared" si="34"/>
        <v>19</v>
      </c>
      <c r="G517" t="s">
        <v>3</v>
      </c>
      <c r="H517">
        <f t="shared" si="35"/>
        <v>1</v>
      </c>
      <c r="I517" t="s">
        <v>940</v>
      </c>
    </row>
    <row r="518" spans="1:9" x14ac:dyDescent="0.25">
      <c r="A518" t="s">
        <v>0</v>
      </c>
      <c r="B518" t="s">
        <v>1</v>
      </c>
      <c r="C518" s="1" t="s">
        <v>941</v>
      </c>
      <c r="D518" s="2" t="str">
        <f t="shared" si="32"/>
        <v>2012</v>
      </c>
      <c r="E518" s="2" t="str">
        <f t="shared" si="33"/>
        <v>13:48:47</v>
      </c>
      <c r="F518" s="2" t="str">
        <f t="shared" si="34"/>
        <v>13</v>
      </c>
      <c r="G518" t="s">
        <v>3</v>
      </c>
      <c r="H518">
        <f t="shared" si="35"/>
        <v>1</v>
      </c>
      <c r="I518" t="s">
        <v>942</v>
      </c>
    </row>
    <row r="519" spans="1:9" x14ac:dyDescent="0.25">
      <c r="A519" t="s">
        <v>0</v>
      </c>
      <c r="B519" t="s">
        <v>1</v>
      </c>
      <c r="C519" s="1" t="s">
        <v>943</v>
      </c>
      <c r="D519" s="2" t="str">
        <f t="shared" si="32"/>
        <v>2012</v>
      </c>
      <c r="E519" s="2" t="str">
        <f t="shared" si="33"/>
        <v>20:17:04</v>
      </c>
      <c r="F519" s="2" t="str">
        <f t="shared" si="34"/>
        <v>20</v>
      </c>
      <c r="G519" t="s">
        <v>3</v>
      </c>
      <c r="H519">
        <f t="shared" si="35"/>
        <v>1</v>
      </c>
      <c r="I519" t="s">
        <v>944</v>
      </c>
    </row>
    <row r="520" spans="1:9" x14ac:dyDescent="0.25">
      <c r="A520" t="s">
        <v>0</v>
      </c>
      <c r="B520" t="s">
        <v>1</v>
      </c>
      <c r="C520" s="1" t="s">
        <v>945</v>
      </c>
      <c r="D520" s="2" t="str">
        <f t="shared" si="32"/>
        <v>2012</v>
      </c>
      <c r="E520" s="2" t="str">
        <f t="shared" si="33"/>
        <v>17:38:13</v>
      </c>
      <c r="F520" s="2" t="str">
        <f t="shared" si="34"/>
        <v>17</v>
      </c>
      <c r="G520" t="s">
        <v>3</v>
      </c>
      <c r="H520">
        <f t="shared" si="35"/>
        <v>1</v>
      </c>
      <c r="I520" t="s">
        <v>946</v>
      </c>
    </row>
    <row r="521" spans="1:9" x14ac:dyDescent="0.25">
      <c r="A521" t="s">
        <v>0</v>
      </c>
      <c r="B521" t="s">
        <v>1</v>
      </c>
      <c r="C521" s="1" t="s">
        <v>947</v>
      </c>
      <c r="D521" s="2" t="str">
        <f t="shared" si="32"/>
        <v>2012</v>
      </c>
      <c r="E521" s="2" t="str">
        <f t="shared" si="33"/>
        <v>16:47:46</v>
      </c>
      <c r="F521" s="2" t="str">
        <f t="shared" si="34"/>
        <v>16</v>
      </c>
      <c r="G521" t="s">
        <v>10</v>
      </c>
      <c r="H521">
        <f t="shared" si="35"/>
        <v>0</v>
      </c>
      <c r="I521" t="s">
        <v>948</v>
      </c>
    </row>
    <row r="522" spans="1:9" x14ac:dyDescent="0.25">
      <c r="A522" t="s">
        <v>0</v>
      </c>
      <c r="B522" t="s">
        <v>1</v>
      </c>
      <c r="C522" s="1" t="s">
        <v>949</v>
      </c>
      <c r="D522" s="2" t="str">
        <f t="shared" si="32"/>
        <v>2012</v>
      </c>
      <c r="E522" s="2" t="str">
        <f t="shared" si="33"/>
        <v>22:50:09</v>
      </c>
      <c r="F522" s="2" t="str">
        <f t="shared" si="34"/>
        <v>22</v>
      </c>
      <c r="G522" t="s">
        <v>10</v>
      </c>
      <c r="H522">
        <f t="shared" si="35"/>
        <v>0</v>
      </c>
      <c r="I522" t="s">
        <v>950</v>
      </c>
    </row>
    <row r="523" spans="1:9" x14ac:dyDescent="0.25">
      <c r="A523" t="s">
        <v>0</v>
      </c>
      <c r="B523" t="s">
        <v>1</v>
      </c>
      <c r="C523" s="1" t="s">
        <v>951</v>
      </c>
      <c r="D523" s="2" t="str">
        <f t="shared" si="32"/>
        <v>2012</v>
      </c>
      <c r="E523" s="2" t="str">
        <f t="shared" si="33"/>
        <v>13:18:22</v>
      </c>
      <c r="F523" s="2" t="str">
        <f t="shared" si="34"/>
        <v>13</v>
      </c>
      <c r="G523" t="s">
        <v>3</v>
      </c>
      <c r="H523">
        <f t="shared" si="35"/>
        <v>1</v>
      </c>
      <c r="I523" t="s">
        <v>952</v>
      </c>
    </row>
    <row r="524" spans="1:9" x14ac:dyDescent="0.25">
      <c r="A524" t="s">
        <v>0</v>
      </c>
      <c r="B524" t="s">
        <v>1</v>
      </c>
      <c r="C524" s="1" t="s">
        <v>953</v>
      </c>
      <c r="D524" s="2" t="str">
        <f t="shared" si="32"/>
        <v>2012</v>
      </c>
      <c r="E524" s="2" t="str">
        <f t="shared" si="33"/>
        <v>12:19:24</v>
      </c>
      <c r="F524" s="2" t="str">
        <f t="shared" si="34"/>
        <v>12</v>
      </c>
      <c r="G524" t="s">
        <v>3</v>
      </c>
      <c r="H524">
        <f t="shared" si="35"/>
        <v>1</v>
      </c>
      <c r="I524" t="s">
        <v>954</v>
      </c>
    </row>
    <row r="525" spans="1:9" x14ac:dyDescent="0.25">
      <c r="A525" t="s">
        <v>0</v>
      </c>
      <c r="B525" t="s">
        <v>1</v>
      </c>
      <c r="C525" s="1" t="s">
        <v>955</v>
      </c>
      <c r="D525" s="2" t="str">
        <f t="shared" si="32"/>
        <v>2012</v>
      </c>
      <c r="E525" s="2" t="str">
        <f t="shared" si="33"/>
        <v>23:36:08</v>
      </c>
      <c r="F525" s="2" t="str">
        <f t="shared" si="34"/>
        <v>23</v>
      </c>
      <c r="G525" t="s">
        <v>3</v>
      </c>
      <c r="H525">
        <f t="shared" si="35"/>
        <v>1</v>
      </c>
      <c r="I525" t="s">
        <v>956</v>
      </c>
    </row>
    <row r="526" spans="1:9" x14ac:dyDescent="0.25">
      <c r="A526" t="s">
        <v>0</v>
      </c>
      <c r="B526" t="s">
        <v>1</v>
      </c>
      <c r="C526" s="1" t="s">
        <v>957</v>
      </c>
      <c r="D526" s="2" t="str">
        <f t="shared" si="32"/>
        <v>2012</v>
      </c>
      <c r="E526" s="2" t="str">
        <f t="shared" si="33"/>
        <v>23:29:59</v>
      </c>
      <c r="F526" s="2" t="str">
        <f t="shared" si="34"/>
        <v>23</v>
      </c>
      <c r="G526" t="s">
        <v>3</v>
      </c>
      <c r="H526">
        <f t="shared" si="35"/>
        <v>1</v>
      </c>
      <c r="I526" t="s">
        <v>958</v>
      </c>
    </row>
    <row r="527" spans="1:9" x14ac:dyDescent="0.25">
      <c r="A527" t="s">
        <v>0</v>
      </c>
      <c r="B527" t="s">
        <v>1</v>
      </c>
      <c r="C527" s="1" t="s">
        <v>959</v>
      </c>
      <c r="D527" s="2" t="str">
        <f t="shared" si="32"/>
        <v>2012</v>
      </c>
      <c r="E527" s="2" t="str">
        <f t="shared" si="33"/>
        <v>02:31:27</v>
      </c>
      <c r="F527" s="2" t="str">
        <f t="shared" si="34"/>
        <v>02</v>
      </c>
      <c r="G527" t="s">
        <v>3</v>
      </c>
      <c r="H527">
        <f t="shared" si="35"/>
        <v>1</v>
      </c>
      <c r="I527" t="s">
        <v>960</v>
      </c>
    </row>
    <row r="528" spans="1:9" x14ac:dyDescent="0.25">
      <c r="A528" t="s">
        <v>0</v>
      </c>
      <c r="B528" t="s">
        <v>1</v>
      </c>
      <c r="C528" s="1" t="s">
        <v>961</v>
      </c>
      <c r="D528" s="2" t="str">
        <f t="shared" si="32"/>
        <v>2012</v>
      </c>
      <c r="E528" s="2" t="str">
        <f t="shared" si="33"/>
        <v>19:05:26</v>
      </c>
      <c r="F528" s="2" t="str">
        <f t="shared" si="34"/>
        <v>19</v>
      </c>
      <c r="G528" t="s">
        <v>3</v>
      </c>
      <c r="H528">
        <f t="shared" si="35"/>
        <v>1</v>
      </c>
      <c r="I528" t="s">
        <v>962</v>
      </c>
    </row>
    <row r="529" spans="1:9" x14ac:dyDescent="0.25">
      <c r="A529" t="s">
        <v>0</v>
      </c>
      <c r="B529" t="s">
        <v>1</v>
      </c>
      <c r="C529" s="1" t="s">
        <v>963</v>
      </c>
      <c r="D529" s="2" t="str">
        <f t="shared" si="32"/>
        <v>2012</v>
      </c>
      <c r="E529" s="2" t="str">
        <f t="shared" si="33"/>
        <v>22:40:35</v>
      </c>
      <c r="F529" s="2" t="str">
        <f t="shared" si="34"/>
        <v>22</v>
      </c>
      <c r="G529" t="s">
        <v>3</v>
      </c>
      <c r="H529">
        <f t="shared" si="35"/>
        <v>1</v>
      </c>
      <c r="I529" t="s">
        <v>964</v>
      </c>
    </row>
    <row r="530" spans="1:9" x14ac:dyDescent="0.25">
      <c r="A530" t="s">
        <v>0</v>
      </c>
      <c r="B530" t="s">
        <v>1</v>
      </c>
      <c r="C530" s="1" t="s">
        <v>965</v>
      </c>
      <c r="D530" s="2" t="str">
        <f t="shared" si="32"/>
        <v>2012</v>
      </c>
      <c r="E530" s="2" t="str">
        <f t="shared" si="33"/>
        <v>01:22:19</v>
      </c>
      <c r="F530" s="2" t="str">
        <f t="shared" si="34"/>
        <v>01</v>
      </c>
      <c r="G530" t="s">
        <v>3</v>
      </c>
      <c r="H530">
        <f t="shared" si="35"/>
        <v>1</v>
      </c>
      <c r="I530" t="s">
        <v>966</v>
      </c>
    </row>
    <row r="531" spans="1:9" x14ac:dyDescent="0.25">
      <c r="A531" t="s">
        <v>0</v>
      </c>
      <c r="B531" t="s">
        <v>1</v>
      </c>
      <c r="C531" s="1" t="s">
        <v>967</v>
      </c>
      <c r="D531" s="2" t="str">
        <f t="shared" si="32"/>
        <v>2012</v>
      </c>
      <c r="E531" s="2" t="str">
        <f t="shared" si="33"/>
        <v>19:19:38</v>
      </c>
      <c r="F531" s="2" t="str">
        <f t="shared" si="34"/>
        <v>19</v>
      </c>
      <c r="G531" t="s">
        <v>3</v>
      </c>
      <c r="H531">
        <f t="shared" si="35"/>
        <v>1</v>
      </c>
      <c r="I531" t="s">
        <v>968</v>
      </c>
    </row>
    <row r="532" spans="1:9" x14ac:dyDescent="0.25">
      <c r="A532" t="s">
        <v>0</v>
      </c>
      <c r="B532" t="s">
        <v>1</v>
      </c>
      <c r="C532" s="1" t="s">
        <v>969</v>
      </c>
      <c r="D532" s="2" t="str">
        <f t="shared" si="32"/>
        <v>2012</v>
      </c>
      <c r="E532" s="2" t="str">
        <f t="shared" si="33"/>
        <v>04:57:56</v>
      </c>
      <c r="F532" s="2" t="str">
        <f t="shared" si="34"/>
        <v>04</v>
      </c>
      <c r="G532" t="s">
        <v>3</v>
      </c>
      <c r="H532">
        <f t="shared" si="35"/>
        <v>1</v>
      </c>
      <c r="I532" t="s">
        <v>970</v>
      </c>
    </row>
    <row r="533" spans="1:9" x14ac:dyDescent="0.25">
      <c r="A533" t="s">
        <v>0</v>
      </c>
      <c r="B533" t="s">
        <v>1</v>
      </c>
      <c r="C533" s="1" t="s">
        <v>971</v>
      </c>
      <c r="D533" s="2" t="str">
        <f t="shared" si="32"/>
        <v>2012</v>
      </c>
      <c r="E533" s="2" t="str">
        <f t="shared" si="33"/>
        <v>02:18:10</v>
      </c>
      <c r="F533" s="2" t="str">
        <f t="shared" si="34"/>
        <v>02</v>
      </c>
      <c r="G533" t="s">
        <v>3</v>
      </c>
      <c r="H533">
        <f t="shared" si="35"/>
        <v>1</v>
      </c>
      <c r="I533" t="s">
        <v>972</v>
      </c>
    </row>
    <row r="534" spans="1:9" x14ac:dyDescent="0.25">
      <c r="A534" t="s">
        <v>0</v>
      </c>
      <c r="B534" t="s">
        <v>1</v>
      </c>
      <c r="C534" s="1" t="s">
        <v>973</v>
      </c>
      <c r="D534" s="2" t="str">
        <f t="shared" si="32"/>
        <v>2012</v>
      </c>
      <c r="E534" s="2" t="str">
        <f t="shared" si="33"/>
        <v>04:13:41</v>
      </c>
      <c r="F534" s="2" t="str">
        <f t="shared" si="34"/>
        <v>04</v>
      </c>
      <c r="G534" t="s">
        <v>3</v>
      </c>
      <c r="H534">
        <f t="shared" si="35"/>
        <v>1</v>
      </c>
      <c r="I534" t="s">
        <v>974</v>
      </c>
    </row>
    <row r="535" spans="1:9" x14ac:dyDescent="0.25">
      <c r="A535" t="s">
        <v>0</v>
      </c>
      <c r="B535" t="s">
        <v>1</v>
      </c>
      <c r="C535" s="1" t="s">
        <v>975</v>
      </c>
      <c r="D535" s="2" t="str">
        <f t="shared" si="32"/>
        <v>2012</v>
      </c>
      <c r="E535" s="2" t="str">
        <f t="shared" si="33"/>
        <v>23:40:36</v>
      </c>
      <c r="F535" s="2" t="str">
        <f t="shared" si="34"/>
        <v>23</v>
      </c>
      <c r="G535" t="s">
        <v>3</v>
      </c>
      <c r="H535">
        <f t="shared" si="35"/>
        <v>1</v>
      </c>
      <c r="I535" t="s">
        <v>976</v>
      </c>
    </row>
    <row r="536" spans="1:9" x14ac:dyDescent="0.25">
      <c r="A536" t="s">
        <v>0</v>
      </c>
      <c r="B536" t="s">
        <v>1</v>
      </c>
      <c r="C536" s="1" t="s">
        <v>977</v>
      </c>
      <c r="D536" s="2" t="str">
        <f t="shared" si="32"/>
        <v>2012</v>
      </c>
      <c r="E536" s="2" t="str">
        <f t="shared" si="33"/>
        <v>07:04:12</v>
      </c>
      <c r="F536" s="2" t="str">
        <f t="shared" si="34"/>
        <v>07</v>
      </c>
      <c r="G536" t="s">
        <v>10</v>
      </c>
      <c r="H536">
        <f t="shared" si="35"/>
        <v>0</v>
      </c>
      <c r="I536" t="s">
        <v>978</v>
      </c>
    </row>
    <row r="537" spans="1:9" x14ac:dyDescent="0.25">
      <c r="A537" t="s">
        <v>0</v>
      </c>
      <c r="B537" t="s">
        <v>1</v>
      </c>
      <c r="C537" s="1" t="s">
        <v>979</v>
      </c>
      <c r="D537" s="2" t="str">
        <f t="shared" si="32"/>
        <v>2012</v>
      </c>
      <c r="E537" s="2" t="str">
        <f t="shared" si="33"/>
        <v>07:02:01</v>
      </c>
      <c r="F537" s="2" t="str">
        <f t="shared" si="34"/>
        <v>07</v>
      </c>
      <c r="G537" t="s">
        <v>10</v>
      </c>
      <c r="H537">
        <f t="shared" si="35"/>
        <v>0</v>
      </c>
      <c r="I537" t="s">
        <v>424</v>
      </c>
    </row>
    <row r="538" spans="1:9" x14ac:dyDescent="0.25">
      <c r="A538" t="s">
        <v>0</v>
      </c>
      <c r="B538" t="s">
        <v>1</v>
      </c>
      <c r="C538" s="1" t="s">
        <v>980</v>
      </c>
      <c r="D538" s="2" t="str">
        <f t="shared" si="32"/>
        <v>2012</v>
      </c>
      <c r="E538" s="2" t="str">
        <f t="shared" si="33"/>
        <v>21:15:44</v>
      </c>
      <c r="F538" s="2" t="str">
        <f t="shared" si="34"/>
        <v>21</v>
      </c>
      <c r="G538" t="s">
        <v>10</v>
      </c>
      <c r="H538">
        <f t="shared" si="35"/>
        <v>0</v>
      </c>
      <c r="I538" t="s">
        <v>981</v>
      </c>
    </row>
    <row r="539" spans="1:9" x14ac:dyDescent="0.25">
      <c r="A539" t="s">
        <v>0</v>
      </c>
      <c r="B539" t="s">
        <v>1</v>
      </c>
      <c r="C539" s="1" t="s">
        <v>982</v>
      </c>
      <c r="D539" s="2" t="str">
        <f t="shared" si="32"/>
        <v>2012</v>
      </c>
      <c r="E539" s="2" t="str">
        <f t="shared" si="33"/>
        <v>19:18:55</v>
      </c>
      <c r="F539" s="2" t="str">
        <f t="shared" si="34"/>
        <v>19</v>
      </c>
      <c r="G539" t="s">
        <v>3</v>
      </c>
      <c r="H539">
        <f t="shared" si="35"/>
        <v>1</v>
      </c>
      <c r="I539" t="s">
        <v>983</v>
      </c>
    </row>
    <row r="540" spans="1:9" x14ac:dyDescent="0.25">
      <c r="A540" t="s">
        <v>0</v>
      </c>
      <c r="B540" t="s">
        <v>1</v>
      </c>
      <c r="C540" s="1" t="s">
        <v>984</v>
      </c>
      <c r="D540" s="2" t="str">
        <f t="shared" si="32"/>
        <v>2012</v>
      </c>
      <c r="E540" s="2" t="str">
        <f t="shared" si="33"/>
        <v>18:42:36</v>
      </c>
      <c r="F540" s="2" t="str">
        <f t="shared" si="34"/>
        <v>18</v>
      </c>
      <c r="G540" t="s">
        <v>3</v>
      </c>
      <c r="H540">
        <f t="shared" si="35"/>
        <v>1</v>
      </c>
      <c r="I540" t="s">
        <v>985</v>
      </c>
    </row>
    <row r="541" spans="1:9" x14ac:dyDescent="0.25">
      <c r="A541" t="s">
        <v>0</v>
      </c>
      <c r="B541" t="s">
        <v>1</v>
      </c>
      <c r="C541" s="1" t="s">
        <v>986</v>
      </c>
      <c r="D541" s="2" t="str">
        <f t="shared" si="32"/>
        <v>2012</v>
      </c>
      <c r="E541" s="2" t="str">
        <f t="shared" si="33"/>
        <v>19:15:28</v>
      </c>
      <c r="F541" s="2" t="str">
        <f t="shared" si="34"/>
        <v>19</v>
      </c>
      <c r="G541" t="s">
        <v>10</v>
      </c>
      <c r="H541">
        <f t="shared" si="35"/>
        <v>0</v>
      </c>
      <c r="I541" t="s">
        <v>987</v>
      </c>
    </row>
    <row r="542" spans="1:9" x14ac:dyDescent="0.25">
      <c r="A542" t="s">
        <v>0</v>
      </c>
      <c r="B542" t="s">
        <v>1</v>
      </c>
      <c r="C542" s="1" t="s">
        <v>988</v>
      </c>
      <c r="D542" s="2" t="str">
        <f t="shared" si="32"/>
        <v>2012</v>
      </c>
      <c r="E542" s="2" t="str">
        <f t="shared" si="33"/>
        <v>17:11:00</v>
      </c>
      <c r="F542" s="2" t="str">
        <f t="shared" si="34"/>
        <v>17</v>
      </c>
      <c r="G542" t="s">
        <v>3</v>
      </c>
      <c r="H542">
        <f t="shared" si="35"/>
        <v>1</v>
      </c>
      <c r="I542" t="s">
        <v>989</v>
      </c>
    </row>
    <row r="543" spans="1:9" x14ac:dyDescent="0.25">
      <c r="A543" t="s">
        <v>0</v>
      </c>
      <c r="B543" t="s">
        <v>1</v>
      </c>
      <c r="C543" s="1" t="s">
        <v>990</v>
      </c>
      <c r="D543" s="2" t="str">
        <f t="shared" si="32"/>
        <v>2012</v>
      </c>
      <c r="E543" s="2" t="str">
        <f t="shared" si="33"/>
        <v>04:23:46</v>
      </c>
      <c r="F543" s="2" t="str">
        <f t="shared" si="34"/>
        <v>04</v>
      </c>
      <c r="G543" t="s">
        <v>3</v>
      </c>
      <c r="H543">
        <f t="shared" si="35"/>
        <v>1</v>
      </c>
      <c r="I543" t="s">
        <v>991</v>
      </c>
    </row>
    <row r="544" spans="1:9" x14ac:dyDescent="0.25">
      <c r="A544" t="s">
        <v>0</v>
      </c>
      <c r="B544" t="s">
        <v>1</v>
      </c>
      <c r="C544" s="1" t="s">
        <v>992</v>
      </c>
      <c r="D544" s="2" t="str">
        <f t="shared" si="32"/>
        <v>2012</v>
      </c>
      <c r="E544" s="2" t="str">
        <f t="shared" si="33"/>
        <v>19:23:34</v>
      </c>
      <c r="F544" s="2" t="str">
        <f t="shared" si="34"/>
        <v>19</v>
      </c>
      <c r="G544" t="s">
        <v>3</v>
      </c>
      <c r="H544">
        <f t="shared" si="35"/>
        <v>1</v>
      </c>
      <c r="I544" t="s">
        <v>993</v>
      </c>
    </row>
    <row r="545" spans="1:9" x14ac:dyDescent="0.25">
      <c r="A545" t="s">
        <v>0</v>
      </c>
      <c r="B545" t="s">
        <v>1</v>
      </c>
      <c r="C545" s="1" t="s">
        <v>994</v>
      </c>
      <c r="D545" s="2" t="str">
        <f t="shared" si="32"/>
        <v>2012</v>
      </c>
      <c r="E545" s="2" t="str">
        <f t="shared" si="33"/>
        <v>15:55:25</v>
      </c>
      <c r="F545" s="2" t="str">
        <f t="shared" si="34"/>
        <v>15</v>
      </c>
      <c r="G545" t="s">
        <v>3</v>
      </c>
      <c r="H545">
        <f t="shared" si="35"/>
        <v>1</v>
      </c>
      <c r="I545" t="s">
        <v>995</v>
      </c>
    </row>
    <row r="546" spans="1:9" x14ac:dyDescent="0.25">
      <c r="A546" t="s">
        <v>0</v>
      </c>
      <c r="B546" t="s">
        <v>1</v>
      </c>
      <c r="C546" s="1" t="s">
        <v>996</v>
      </c>
      <c r="D546" s="2" t="str">
        <f t="shared" si="32"/>
        <v>2012</v>
      </c>
      <c r="E546" s="2" t="str">
        <f t="shared" si="33"/>
        <v>23:34:38</v>
      </c>
      <c r="F546" s="2" t="str">
        <f t="shared" si="34"/>
        <v>23</v>
      </c>
      <c r="G546" t="s">
        <v>3</v>
      </c>
      <c r="H546">
        <f t="shared" si="35"/>
        <v>1</v>
      </c>
      <c r="I546" t="s">
        <v>997</v>
      </c>
    </row>
    <row r="547" spans="1:9" x14ac:dyDescent="0.25">
      <c r="A547" t="s">
        <v>0</v>
      </c>
      <c r="B547" t="s">
        <v>1</v>
      </c>
      <c r="C547" s="1" t="s">
        <v>998</v>
      </c>
      <c r="D547" s="2" t="str">
        <f t="shared" si="32"/>
        <v>2012</v>
      </c>
      <c r="E547" s="2" t="str">
        <f t="shared" si="33"/>
        <v>21:42:54</v>
      </c>
      <c r="F547" s="2" t="str">
        <f t="shared" si="34"/>
        <v>21</v>
      </c>
      <c r="G547" t="s">
        <v>3</v>
      </c>
      <c r="H547">
        <f t="shared" si="35"/>
        <v>1</v>
      </c>
      <c r="I547" t="s">
        <v>999</v>
      </c>
    </row>
    <row r="548" spans="1:9" x14ac:dyDescent="0.25">
      <c r="A548" t="s">
        <v>0</v>
      </c>
      <c r="B548" t="s">
        <v>1</v>
      </c>
      <c r="C548" s="1" t="s">
        <v>1000</v>
      </c>
      <c r="D548" s="2" t="str">
        <f t="shared" si="32"/>
        <v>2012</v>
      </c>
      <c r="E548" s="2" t="str">
        <f t="shared" si="33"/>
        <v>20:00:39</v>
      </c>
      <c r="F548" s="2" t="str">
        <f t="shared" si="34"/>
        <v>20</v>
      </c>
      <c r="G548" t="s">
        <v>3</v>
      </c>
      <c r="H548">
        <f t="shared" si="35"/>
        <v>1</v>
      </c>
      <c r="I548" t="s">
        <v>1001</v>
      </c>
    </row>
    <row r="549" spans="1:9" x14ac:dyDescent="0.25">
      <c r="A549" t="s">
        <v>0</v>
      </c>
      <c r="B549" t="s">
        <v>1</v>
      </c>
      <c r="C549" s="1" t="s">
        <v>1002</v>
      </c>
      <c r="D549" s="2" t="str">
        <f t="shared" si="32"/>
        <v>2012</v>
      </c>
      <c r="E549" s="2" t="str">
        <f t="shared" si="33"/>
        <v>03:06:12</v>
      </c>
      <c r="F549" s="2" t="str">
        <f t="shared" si="34"/>
        <v>03</v>
      </c>
      <c r="G549" t="s">
        <v>3</v>
      </c>
      <c r="H549">
        <f t="shared" si="35"/>
        <v>1</v>
      </c>
      <c r="I549" t="s">
        <v>1003</v>
      </c>
    </row>
    <row r="550" spans="1:9" x14ac:dyDescent="0.25">
      <c r="A550" t="s">
        <v>0</v>
      </c>
      <c r="B550" t="s">
        <v>1</v>
      </c>
      <c r="C550" s="1" t="s">
        <v>1004</v>
      </c>
      <c r="D550" s="2" t="str">
        <f t="shared" si="32"/>
        <v>2012</v>
      </c>
      <c r="E550" s="2" t="str">
        <f t="shared" si="33"/>
        <v>00:32:07</v>
      </c>
      <c r="F550" s="2" t="str">
        <f t="shared" si="34"/>
        <v>00</v>
      </c>
      <c r="G550" t="s">
        <v>3</v>
      </c>
      <c r="H550">
        <f t="shared" si="35"/>
        <v>1</v>
      </c>
      <c r="I550" t="s">
        <v>1005</v>
      </c>
    </row>
    <row r="551" spans="1:9" x14ac:dyDescent="0.25">
      <c r="A551" t="s">
        <v>0</v>
      </c>
      <c r="B551" t="s">
        <v>1</v>
      </c>
      <c r="C551" s="1" t="s">
        <v>1006</v>
      </c>
      <c r="D551" s="2" t="str">
        <f t="shared" si="32"/>
        <v>2012</v>
      </c>
      <c r="E551" s="2" t="str">
        <f t="shared" si="33"/>
        <v>02:14:08</v>
      </c>
      <c r="F551" s="2" t="str">
        <f t="shared" si="34"/>
        <v>02</v>
      </c>
      <c r="G551" t="s">
        <v>3</v>
      </c>
      <c r="H551">
        <f t="shared" si="35"/>
        <v>1</v>
      </c>
      <c r="I551" t="s">
        <v>1007</v>
      </c>
    </row>
    <row r="552" spans="1:9" x14ac:dyDescent="0.25">
      <c r="A552" t="s">
        <v>0</v>
      </c>
      <c r="B552" t="s">
        <v>1</v>
      </c>
      <c r="C552" s="1" t="s">
        <v>1008</v>
      </c>
      <c r="D552" s="2" t="str">
        <f t="shared" si="32"/>
        <v>2012</v>
      </c>
      <c r="E552" s="2" t="str">
        <f t="shared" si="33"/>
        <v>20:23:01</v>
      </c>
      <c r="F552" s="2" t="str">
        <f t="shared" si="34"/>
        <v>20</v>
      </c>
      <c r="G552" t="s">
        <v>10</v>
      </c>
      <c r="H552">
        <f t="shared" si="35"/>
        <v>0</v>
      </c>
      <c r="I552" t="s">
        <v>1009</v>
      </c>
    </row>
    <row r="553" spans="1:9" x14ac:dyDescent="0.25">
      <c r="A553" t="s">
        <v>0</v>
      </c>
      <c r="B553" t="s">
        <v>1</v>
      </c>
      <c r="C553" s="1" t="s">
        <v>1010</v>
      </c>
      <c r="D553" s="2" t="str">
        <f t="shared" si="32"/>
        <v>2012</v>
      </c>
      <c r="E553" s="2" t="str">
        <f t="shared" si="33"/>
        <v>12:47:31</v>
      </c>
      <c r="F553" s="2" t="str">
        <f t="shared" si="34"/>
        <v>12</v>
      </c>
      <c r="G553" t="s">
        <v>3</v>
      </c>
      <c r="H553">
        <f t="shared" si="35"/>
        <v>1</v>
      </c>
      <c r="I553" t="s">
        <v>1011</v>
      </c>
    </row>
    <row r="554" spans="1:9" x14ac:dyDescent="0.25">
      <c r="A554" t="s">
        <v>0</v>
      </c>
      <c r="B554" t="s">
        <v>1</v>
      </c>
      <c r="C554" s="1" t="s">
        <v>1012</v>
      </c>
      <c r="D554" s="2" t="str">
        <f t="shared" si="32"/>
        <v>2012</v>
      </c>
      <c r="E554" s="2" t="str">
        <f t="shared" si="33"/>
        <v>17:40:14</v>
      </c>
      <c r="F554" s="2" t="str">
        <f t="shared" si="34"/>
        <v>17</v>
      </c>
      <c r="G554" t="s">
        <v>3</v>
      </c>
      <c r="H554">
        <f t="shared" si="35"/>
        <v>1</v>
      </c>
      <c r="I554" t="s">
        <v>1013</v>
      </c>
    </row>
    <row r="555" spans="1:9" x14ac:dyDescent="0.25">
      <c r="A555" t="s">
        <v>0</v>
      </c>
      <c r="B555" t="s">
        <v>1</v>
      </c>
      <c r="C555" s="1" t="s">
        <v>1014</v>
      </c>
      <c r="D555" s="2" t="str">
        <f t="shared" si="32"/>
        <v>2012</v>
      </c>
      <c r="E555" s="2" t="str">
        <f t="shared" si="33"/>
        <v>18:05:04</v>
      </c>
      <c r="F555" s="2" t="str">
        <f t="shared" si="34"/>
        <v>18</v>
      </c>
      <c r="G555" t="s">
        <v>3</v>
      </c>
      <c r="H555">
        <f t="shared" si="35"/>
        <v>1</v>
      </c>
      <c r="I555" t="s">
        <v>1015</v>
      </c>
    </row>
    <row r="556" spans="1:9" x14ac:dyDescent="0.25">
      <c r="A556" t="s">
        <v>0</v>
      </c>
      <c r="B556" t="s">
        <v>1</v>
      </c>
      <c r="C556" s="1" t="s">
        <v>1016</v>
      </c>
      <c r="D556" s="2" t="str">
        <f t="shared" si="32"/>
        <v>2012</v>
      </c>
      <c r="E556" s="2" t="str">
        <f t="shared" si="33"/>
        <v>15:48:11</v>
      </c>
      <c r="F556" s="2" t="str">
        <f t="shared" si="34"/>
        <v>15</v>
      </c>
      <c r="G556" t="s">
        <v>3</v>
      </c>
      <c r="H556">
        <f t="shared" si="35"/>
        <v>1</v>
      </c>
      <c r="I556" t="s">
        <v>1017</v>
      </c>
    </row>
    <row r="557" spans="1:9" x14ac:dyDescent="0.25">
      <c r="A557" t="s">
        <v>0</v>
      </c>
      <c r="B557" t="s">
        <v>1</v>
      </c>
      <c r="C557" s="1" t="s">
        <v>1018</v>
      </c>
      <c r="D557" s="2" t="str">
        <f t="shared" si="32"/>
        <v>2012</v>
      </c>
      <c r="E557" s="2" t="str">
        <f t="shared" si="33"/>
        <v>12:08:50</v>
      </c>
      <c r="F557" s="2" t="str">
        <f t="shared" si="34"/>
        <v>12</v>
      </c>
      <c r="G557" t="s">
        <v>3</v>
      </c>
      <c r="H557">
        <f t="shared" si="35"/>
        <v>1</v>
      </c>
      <c r="I557" t="s">
        <v>1019</v>
      </c>
    </row>
    <row r="558" spans="1:9" x14ac:dyDescent="0.25">
      <c r="A558" t="s">
        <v>0</v>
      </c>
      <c r="B558" t="s">
        <v>1</v>
      </c>
      <c r="C558" s="1" t="s">
        <v>1020</v>
      </c>
      <c r="D558" s="2" t="str">
        <f t="shared" si="32"/>
        <v>2012</v>
      </c>
      <c r="E558" s="2" t="str">
        <f t="shared" si="33"/>
        <v>16:31:26</v>
      </c>
      <c r="F558" s="2" t="str">
        <f t="shared" si="34"/>
        <v>16</v>
      </c>
      <c r="G558" t="s">
        <v>3</v>
      </c>
      <c r="H558">
        <f t="shared" si="35"/>
        <v>1</v>
      </c>
      <c r="I558" t="s">
        <v>1021</v>
      </c>
    </row>
    <row r="559" spans="1:9" x14ac:dyDescent="0.25">
      <c r="A559" t="s">
        <v>0</v>
      </c>
      <c r="B559" t="s">
        <v>1</v>
      </c>
      <c r="C559" s="1" t="s">
        <v>1022</v>
      </c>
      <c r="D559" s="2" t="str">
        <f t="shared" si="32"/>
        <v>2012</v>
      </c>
      <c r="E559" s="2" t="str">
        <f t="shared" si="33"/>
        <v>04:24:58</v>
      </c>
      <c r="F559" s="2" t="str">
        <f t="shared" si="34"/>
        <v>04</v>
      </c>
      <c r="G559" t="s">
        <v>3</v>
      </c>
      <c r="H559">
        <f t="shared" si="35"/>
        <v>1</v>
      </c>
      <c r="I559" t="s">
        <v>1023</v>
      </c>
    </row>
    <row r="560" spans="1:9" x14ac:dyDescent="0.25">
      <c r="A560" t="s">
        <v>0</v>
      </c>
      <c r="B560" t="s">
        <v>1</v>
      </c>
      <c r="C560" s="1" t="s">
        <v>1024</v>
      </c>
      <c r="D560" s="2" t="str">
        <f t="shared" si="32"/>
        <v>2012</v>
      </c>
      <c r="E560" s="2" t="str">
        <f t="shared" si="33"/>
        <v>02:15:33</v>
      </c>
      <c r="F560" s="2" t="str">
        <f t="shared" si="34"/>
        <v>02</v>
      </c>
      <c r="G560" t="s">
        <v>3</v>
      </c>
      <c r="H560">
        <f t="shared" si="35"/>
        <v>1</v>
      </c>
      <c r="I560" t="s">
        <v>1025</v>
      </c>
    </row>
    <row r="561" spans="1:9" x14ac:dyDescent="0.25">
      <c r="A561" t="s">
        <v>0</v>
      </c>
      <c r="B561" t="s">
        <v>1</v>
      </c>
      <c r="C561" s="1" t="s">
        <v>1026</v>
      </c>
      <c r="D561" s="2" t="str">
        <f t="shared" si="32"/>
        <v>2012</v>
      </c>
      <c r="E561" s="2" t="str">
        <f t="shared" si="33"/>
        <v>21:55:27</v>
      </c>
      <c r="F561" s="2" t="str">
        <f t="shared" si="34"/>
        <v>21</v>
      </c>
      <c r="G561" t="s">
        <v>3</v>
      </c>
      <c r="H561">
        <f t="shared" si="35"/>
        <v>1</v>
      </c>
      <c r="I561" t="s">
        <v>1027</v>
      </c>
    </row>
    <row r="562" spans="1:9" x14ac:dyDescent="0.25">
      <c r="A562" t="s">
        <v>0</v>
      </c>
      <c r="B562" t="s">
        <v>1</v>
      </c>
      <c r="C562" s="1" t="s">
        <v>1028</v>
      </c>
      <c r="D562" s="2" t="str">
        <f t="shared" si="32"/>
        <v>2012</v>
      </c>
      <c r="E562" s="2" t="str">
        <f t="shared" si="33"/>
        <v>18:06:53</v>
      </c>
      <c r="F562" s="2" t="str">
        <f t="shared" si="34"/>
        <v>18</v>
      </c>
      <c r="G562" t="s">
        <v>3</v>
      </c>
      <c r="H562">
        <f t="shared" si="35"/>
        <v>1</v>
      </c>
      <c r="I562" t="s">
        <v>1029</v>
      </c>
    </row>
    <row r="563" spans="1:9" x14ac:dyDescent="0.25">
      <c r="A563" t="s">
        <v>0</v>
      </c>
      <c r="B563" t="s">
        <v>1</v>
      </c>
      <c r="C563" s="1" t="s">
        <v>1030</v>
      </c>
      <c r="D563" s="2" t="str">
        <f t="shared" si="32"/>
        <v>2012</v>
      </c>
      <c r="E563" s="2" t="str">
        <f t="shared" si="33"/>
        <v>21:59:10</v>
      </c>
      <c r="F563" s="2" t="str">
        <f t="shared" si="34"/>
        <v>21</v>
      </c>
      <c r="G563" t="s">
        <v>3</v>
      </c>
      <c r="H563">
        <f t="shared" si="35"/>
        <v>1</v>
      </c>
      <c r="I563" t="s">
        <v>1031</v>
      </c>
    </row>
    <row r="564" spans="1:9" x14ac:dyDescent="0.25">
      <c r="A564" t="s">
        <v>0</v>
      </c>
      <c r="B564" t="s">
        <v>1</v>
      </c>
      <c r="C564" s="1" t="s">
        <v>1032</v>
      </c>
      <c r="D564" s="2" t="str">
        <f t="shared" si="32"/>
        <v>2012</v>
      </c>
      <c r="E564" s="2" t="str">
        <f t="shared" si="33"/>
        <v>03:56:03</v>
      </c>
      <c r="F564" s="2" t="str">
        <f t="shared" si="34"/>
        <v>03</v>
      </c>
      <c r="G564" t="s">
        <v>3</v>
      </c>
      <c r="H564">
        <f t="shared" si="35"/>
        <v>1</v>
      </c>
      <c r="I564" t="s">
        <v>1033</v>
      </c>
    </row>
    <row r="565" spans="1:9" x14ac:dyDescent="0.25">
      <c r="A565" t="s">
        <v>0</v>
      </c>
      <c r="B565" t="s">
        <v>1</v>
      </c>
      <c r="C565" s="1" t="s">
        <v>1034</v>
      </c>
      <c r="D565" s="2" t="str">
        <f t="shared" si="32"/>
        <v>2012</v>
      </c>
      <c r="E565" s="2" t="str">
        <f t="shared" si="33"/>
        <v>02:05:17</v>
      </c>
      <c r="F565" s="2" t="str">
        <f t="shared" si="34"/>
        <v>02</v>
      </c>
      <c r="G565" t="s">
        <v>3</v>
      </c>
      <c r="H565">
        <f t="shared" si="35"/>
        <v>1</v>
      </c>
      <c r="I565" t="s">
        <v>1035</v>
      </c>
    </row>
    <row r="566" spans="1:9" x14ac:dyDescent="0.25">
      <c r="A566" t="s">
        <v>0</v>
      </c>
      <c r="B566" t="s">
        <v>1</v>
      </c>
      <c r="C566" s="1" t="s">
        <v>1036</v>
      </c>
      <c r="D566" s="2" t="str">
        <f t="shared" si="32"/>
        <v>2012</v>
      </c>
      <c r="E566" s="2" t="str">
        <f t="shared" si="33"/>
        <v>01:48:56</v>
      </c>
      <c r="F566" s="2" t="str">
        <f t="shared" si="34"/>
        <v>01</v>
      </c>
      <c r="G566" t="s">
        <v>3</v>
      </c>
      <c r="H566">
        <f t="shared" si="35"/>
        <v>1</v>
      </c>
      <c r="I566" t="s">
        <v>1037</v>
      </c>
    </row>
    <row r="567" spans="1:9" x14ac:dyDescent="0.25">
      <c r="A567" t="s">
        <v>0</v>
      </c>
      <c r="B567" t="s">
        <v>1</v>
      </c>
      <c r="C567" s="1" t="s">
        <v>1038</v>
      </c>
      <c r="D567" s="2" t="str">
        <f t="shared" si="32"/>
        <v>2012</v>
      </c>
      <c r="E567" s="2" t="str">
        <f t="shared" si="33"/>
        <v>00:25:27</v>
      </c>
      <c r="F567" s="2" t="str">
        <f t="shared" si="34"/>
        <v>00</v>
      </c>
      <c r="G567" t="s">
        <v>10</v>
      </c>
      <c r="H567">
        <f t="shared" si="35"/>
        <v>0</v>
      </c>
      <c r="I567" t="s">
        <v>1039</v>
      </c>
    </row>
    <row r="568" spans="1:9" x14ac:dyDescent="0.25">
      <c r="A568" t="s">
        <v>0</v>
      </c>
      <c r="B568" t="s">
        <v>1</v>
      </c>
      <c r="C568" s="1" t="s">
        <v>1040</v>
      </c>
      <c r="D568" s="2" t="str">
        <f t="shared" si="32"/>
        <v>2012</v>
      </c>
      <c r="E568" s="2" t="str">
        <f t="shared" si="33"/>
        <v>22:07:35</v>
      </c>
      <c r="F568" s="2" t="str">
        <f t="shared" si="34"/>
        <v>22</v>
      </c>
      <c r="G568" t="s">
        <v>3</v>
      </c>
      <c r="H568">
        <f t="shared" si="35"/>
        <v>1</v>
      </c>
      <c r="I568" t="s">
        <v>1041</v>
      </c>
    </row>
    <row r="569" spans="1:9" x14ac:dyDescent="0.25">
      <c r="A569" t="s">
        <v>0</v>
      </c>
      <c r="B569" t="s">
        <v>1</v>
      </c>
      <c r="C569" s="1" t="s">
        <v>1042</v>
      </c>
      <c r="D569" s="2" t="str">
        <f t="shared" si="32"/>
        <v>2012</v>
      </c>
      <c r="E569" s="2" t="str">
        <f t="shared" si="33"/>
        <v>19:08:34</v>
      </c>
      <c r="F569" s="2" t="str">
        <f t="shared" si="34"/>
        <v>19</v>
      </c>
      <c r="G569" t="s">
        <v>3</v>
      </c>
      <c r="H569">
        <f t="shared" si="35"/>
        <v>1</v>
      </c>
      <c r="I569" t="s">
        <v>1043</v>
      </c>
    </row>
    <row r="570" spans="1:9" x14ac:dyDescent="0.25">
      <c r="A570" t="s">
        <v>0</v>
      </c>
      <c r="B570" t="s">
        <v>1</v>
      </c>
      <c r="C570" s="1" t="s">
        <v>1044</v>
      </c>
      <c r="D570" s="2" t="str">
        <f t="shared" si="32"/>
        <v>2012</v>
      </c>
      <c r="E570" s="2" t="str">
        <f t="shared" si="33"/>
        <v>18:55:20</v>
      </c>
      <c r="F570" s="2" t="str">
        <f t="shared" si="34"/>
        <v>18</v>
      </c>
      <c r="G570" t="s">
        <v>3</v>
      </c>
      <c r="H570">
        <f t="shared" si="35"/>
        <v>1</v>
      </c>
      <c r="I570" t="s">
        <v>1045</v>
      </c>
    </row>
    <row r="571" spans="1:9" x14ac:dyDescent="0.25">
      <c r="A571" t="s">
        <v>0</v>
      </c>
      <c r="B571" t="s">
        <v>1</v>
      </c>
      <c r="C571" s="1" t="s">
        <v>1046</v>
      </c>
      <c r="D571" s="2" t="str">
        <f t="shared" si="32"/>
        <v>2012</v>
      </c>
      <c r="E571" s="2" t="str">
        <f t="shared" si="33"/>
        <v>22:46:11</v>
      </c>
      <c r="F571" s="2" t="str">
        <f t="shared" si="34"/>
        <v>22</v>
      </c>
      <c r="G571" t="s">
        <v>3</v>
      </c>
      <c r="H571">
        <f t="shared" si="35"/>
        <v>1</v>
      </c>
      <c r="I571" t="s">
        <v>1047</v>
      </c>
    </row>
    <row r="572" spans="1:9" x14ac:dyDescent="0.25">
      <c r="A572" t="s">
        <v>0</v>
      </c>
      <c r="B572" t="s">
        <v>1</v>
      </c>
      <c r="C572" s="1" t="s">
        <v>1048</v>
      </c>
      <c r="D572" s="2" t="str">
        <f t="shared" si="32"/>
        <v>2012</v>
      </c>
      <c r="E572" s="2" t="str">
        <f t="shared" si="33"/>
        <v>01:01:31</v>
      </c>
      <c r="F572" s="2" t="str">
        <f t="shared" si="34"/>
        <v>01</v>
      </c>
      <c r="G572" t="s">
        <v>3</v>
      </c>
      <c r="H572">
        <f t="shared" si="35"/>
        <v>1</v>
      </c>
      <c r="I572" t="s">
        <v>1049</v>
      </c>
    </row>
    <row r="573" spans="1:9" x14ac:dyDescent="0.25">
      <c r="A573" t="s">
        <v>0</v>
      </c>
      <c r="B573" t="s">
        <v>1</v>
      </c>
      <c r="C573" s="1" t="s">
        <v>1050</v>
      </c>
      <c r="D573" s="2" t="str">
        <f t="shared" si="32"/>
        <v>2012</v>
      </c>
      <c r="E573" s="2" t="str">
        <f t="shared" si="33"/>
        <v>23:32:37</v>
      </c>
      <c r="F573" s="2" t="str">
        <f t="shared" si="34"/>
        <v>23</v>
      </c>
      <c r="G573" t="s">
        <v>3</v>
      </c>
      <c r="H573">
        <f t="shared" si="35"/>
        <v>1</v>
      </c>
      <c r="I573" t="s">
        <v>1051</v>
      </c>
    </row>
    <row r="574" spans="1:9" x14ac:dyDescent="0.25">
      <c r="A574" t="s">
        <v>0</v>
      </c>
      <c r="B574" t="s">
        <v>1</v>
      </c>
      <c r="C574" s="1" t="s">
        <v>1052</v>
      </c>
      <c r="D574" s="2" t="str">
        <f t="shared" si="32"/>
        <v>2012</v>
      </c>
      <c r="E574" s="2" t="str">
        <f t="shared" si="33"/>
        <v>23:36:18</v>
      </c>
      <c r="F574" s="2" t="str">
        <f t="shared" si="34"/>
        <v>23</v>
      </c>
      <c r="G574" t="s">
        <v>10</v>
      </c>
      <c r="H574">
        <f t="shared" si="35"/>
        <v>0</v>
      </c>
      <c r="I574" t="s">
        <v>1053</v>
      </c>
    </row>
    <row r="575" spans="1:9" x14ac:dyDescent="0.25">
      <c r="A575" t="s">
        <v>0</v>
      </c>
      <c r="B575" t="s">
        <v>1</v>
      </c>
      <c r="C575" s="1" t="s">
        <v>1054</v>
      </c>
      <c r="D575" s="2" t="str">
        <f t="shared" si="32"/>
        <v>2012</v>
      </c>
      <c r="E575" s="2" t="str">
        <f t="shared" si="33"/>
        <v>22:30:12</v>
      </c>
      <c r="F575" s="2" t="str">
        <f t="shared" si="34"/>
        <v>22</v>
      </c>
      <c r="G575" t="s">
        <v>3</v>
      </c>
      <c r="H575">
        <f t="shared" si="35"/>
        <v>1</v>
      </c>
      <c r="I575" t="s">
        <v>1055</v>
      </c>
    </row>
    <row r="576" spans="1:9" x14ac:dyDescent="0.25">
      <c r="A576" t="s">
        <v>0</v>
      </c>
      <c r="B576" t="s">
        <v>1</v>
      </c>
      <c r="C576" s="1" t="s">
        <v>1056</v>
      </c>
      <c r="D576" s="2" t="str">
        <f t="shared" si="32"/>
        <v>2012</v>
      </c>
      <c r="E576" s="2" t="str">
        <f t="shared" si="33"/>
        <v>04:35:23</v>
      </c>
      <c r="F576" s="2" t="str">
        <f t="shared" si="34"/>
        <v>04</v>
      </c>
      <c r="G576" t="s">
        <v>10</v>
      </c>
      <c r="H576">
        <f t="shared" si="35"/>
        <v>0</v>
      </c>
      <c r="I576" t="s">
        <v>1057</v>
      </c>
    </row>
    <row r="577" spans="1:9" x14ac:dyDescent="0.25">
      <c r="A577" t="s">
        <v>0</v>
      </c>
      <c r="B577" t="s">
        <v>1</v>
      </c>
      <c r="C577" s="1" t="s">
        <v>1058</v>
      </c>
      <c r="D577" s="2" t="str">
        <f t="shared" si="32"/>
        <v>2012</v>
      </c>
      <c r="E577" s="2" t="str">
        <f t="shared" si="33"/>
        <v>22:02:02</v>
      </c>
      <c r="F577" s="2" t="str">
        <f t="shared" si="34"/>
        <v>22</v>
      </c>
      <c r="G577" t="s">
        <v>3</v>
      </c>
      <c r="H577">
        <f t="shared" si="35"/>
        <v>1</v>
      </c>
      <c r="I577" t="s">
        <v>1059</v>
      </c>
    </row>
    <row r="578" spans="1:9" x14ac:dyDescent="0.25">
      <c r="A578" t="s">
        <v>0</v>
      </c>
      <c r="B578" t="s">
        <v>1</v>
      </c>
      <c r="C578" s="1" t="s">
        <v>1060</v>
      </c>
      <c r="D578" s="2" t="str">
        <f t="shared" si="32"/>
        <v>2012</v>
      </c>
      <c r="E578" s="2" t="str">
        <f t="shared" si="33"/>
        <v>06:51:02</v>
      </c>
      <c r="F578" s="2" t="str">
        <f t="shared" si="34"/>
        <v>06</v>
      </c>
      <c r="G578" t="s">
        <v>3</v>
      </c>
      <c r="H578">
        <f t="shared" si="35"/>
        <v>1</v>
      </c>
      <c r="I578" t="s">
        <v>1061</v>
      </c>
    </row>
    <row r="579" spans="1:9" x14ac:dyDescent="0.25">
      <c r="A579" t="s">
        <v>0</v>
      </c>
      <c r="B579" t="s">
        <v>1</v>
      </c>
      <c r="C579" s="1" t="s">
        <v>1062</v>
      </c>
      <c r="D579" s="2" t="str">
        <f t="shared" ref="D579:D642" si="36">LEFT(C579,4)</f>
        <v>2012</v>
      </c>
      <c r="E579" s="2" t="str">
        <f t="shared" ref="E579:E642" si="37">RIGHT(LEFT(C579,LEN(C579)-5),8)</f>
        <v>17:14:32</v>
      </c>
      <c r="F579" s="2" t="str">
        <f t="shared" ref="F579:F642" si="38">LEFT(E579,2)</f>
        <v>17</v>
      </c>
      <c r="G579" t="s">
        <v>3</v>
      </c>
      <c r="H579">
        <f t="shared" ref="H579:H642" si="39">IF(LEFT(G579,2)="""m",1,0)</f>
        <v>1</v>
      </c>
      <c r="I579" t="s">
        <v>1063</v>
      </c>
    </row>
    <row r="580" spans="1:9" x14ac:dyDescent="0.25">
      <c r="A580" t="s">
        <v>0</v>
      </c>
      <c r="B580" t="s">
        <v>1</v>
      </c>
      <c r="C580" s="1" t="s">
        <v>1064</v>
      </c>
      <c r="D580" s="2" t="str">
        <f t="shared" si="36"/>
        <v>2012</v>
      </c>
      <c r="E580" s="2" t="str">
        <f t="shared" si="37"/>
        <v>16:53:45</v>
      </c>
      <c r="F580" s="2" t="str">
        <f t="shared" si="38"/>
        <v>16</v>
      </c>
      <c r="G580" t="s">
        <v>3</v>
      </c>
      <c r="H580">
        <f t="shared" si="39"/>
        <v>1</v>
      </c>
      <c r="I580" t="s">
        <v>1065</v>
      </c>
    </row>
    <row r="581" spans="1:9" x14ac:dyDescent="0.25">
      <c r="A581" t="s">
        <v>0</v>
      </c>
      <c r="B581" t="s">
        <v>1</v>
      </c>
      <c r="C581" s="1" t="s">
        <v>1066</v>
      </c>
      <c r="D581" s="2" t="str">
        <f t="shared" si="36"/>
        <v>2012</v>
      </c>
      <c r="E581" s="2" t="str">
        <f t="shared" si="37"/>
        <v>00:48:28</v>
      </c>
      <c r="F581" s="2" t="str">
        <f t="shared" si="38"/>
        <v>00</v>
      </c>
      <c r="G581" t="s">
        <v>3</v>
      </c>
      <c r="H581">
        <f t="shared" si="39"/>
        <v>1</v>
      </c>
      <c r="I581" t="s">
        <v>1067</v>
      </c>
    </row>
    <row r="582" spans="1:9" x14ac:dyDescent="0.25">
      <c r="A582" t="s">
        <v>0</v>
      </c>
      <c r="B582" t="s">
        <v>1</v>
      </c>
      <c r="C582" s="1" t="s">
        <v>1068</v>
      </c>
      <c r="D582" s="2" t="str">
        <f t="shared" si="36"/>
        <v>2012</v>
      </c>
      <c r="E582" s="2" t="str">
        <f t="shared" si="37"/>
        <v>14:21:46</v>
      </c>
      <c r="F582" s="2" t="str">
        <f t="shared" si="38"/>
        <v>14</v>
      </c>
      <c r="G582" t="s">
        <v>3</v>
      </c>
      <c r="H582">
        <f t="shared" si="39"/>
        <v>1</v>
      </c>
      <c r="I582" t="s">
        <v>1069</v>
      </c>
    </row>
    <row r="583" spans="1:9" x14ac:dyDescent="0.25">
      <c r="A583" t="s">
        <v>0</v>
      </c>
      <c r="B583" t="s">
        <v>1</v>
      </c>
      <c r="C583" s="1" t="s">
        <v>1070</v>
      </c>
      <c r="D583" s="2" t="str">
        <f t="shared" si="36"/>
        <v>2012</v>
      </c>
      <c r="E583" s="2" t="str">
        <f t="shared" si="37"/>
        <v>23:03:59</v>
      </c>
      <c r="F583" s="2" t="str">
        <f t="shared" si="38"/>
        <v>23</v>
      </c>
      <c r="G583" t="s">
        <v>3</v>
      </c>
      <c r="H583">
        <f t="shared" si="39"/>
        <v>1</v>
      </c>
      <c r="I583" t="s">
        <v>1071</v>
      </c>
    </row>
    <row r="584" spans="1:9" x14ac:dyDescent="0.25">
      <c r="A584" t="s">
        <v>0</v>
      </c>
      <c r="B584" t="s">
        <v>1</v>
      </c>
      <c r="C584" s="1" t="s">
        <v>1072</v>
      </c>
      <c r="D584" s="2" t="str">
        <f t="shared" si="36"/>
        <v>2012</v>
      </c>
      <c r="E584" s="2" t="str">
        <f t="shared" si="37"/>
        <v>23:23:01</v>
      </c>
      <c r="F584" s="2" t="str">
        <f t="shared" si="38"/>
        <v>23</v>
      </c>
      <c r="G584" t="s">
        <v>3</v>
      </c>
      <c r="H584">
        <f t="shared" si="39"/>
        <v>1</v>
      </c>
      <c r="I584" t="s">
        <v>1073</v>
      </c>
    </row>
    <row r="585" spans="1:9" x14ac:dyDescent="0.25">
      <c r="A585" t="s">
        <v>0</v>
      </c>
      <c r="B585" t="s">
        <v>1</v>
      </c>
      <c r="C585" s="1" t="s">
        <v>1074</v>
      </c>
      <c r="D585" s="2" t="str">
        <f t="shared" si="36"/>
        <v>2012</v>
      </c>
      <c r="E585" s="2" t="str">
        <f t="shared" si="37"/>
        <v>17:20:41</v>
      </c>
      <c r="F585" s="2" t="str">
        <f t="shared" si="38"/>
        <v>17</v>
      </c>
      <c r="G585" t="s">
        <v>3</v>
      </c>
      <c r="H585">
        <f t="shared" si="39"/>
        <v>1</v>
      </c>
      <c r="I585" t="s">
        <v>1075</v>
      </c>
    </row>
    <row r="586" spans="1:9" x14ac:dyDescent="0.25">
      <c r="A586" t="s">
        <v>0</v>
      </c>
      <c r="B586" t="s">
        <v>1</v>
      </c>
      <c r="C586" s="1" t="s">
        <v>1076</v>
      </c>
      <c r="D586" s="2" t="str">
        <f t="shared" si="36"/>
        <v>2012</v>
      </c>
      <c r="E586" s="2" t="str">
        <f t="shared" si="37"/>
        <v>00:04:56</v>
      </c>
      <c r="F586" s="2" t="str">
        <f t="shared" si="38"/>
        <v>00</v>
      </c>
      <c r="G586" t="s">
        <v>3</v>
      </c>
      <c r="H586">
        <f t="shared" si="39"/>
        <v>1</v>
      </c>
      <c r="I586" t="s">
        <v>1077</v>
      </c>
    </row>
    <row r="587" spans="1:9" x14ac:dyDescent="0.25">
      <c r="A587" t="s">
        <v>0</v>
      </c>
      <c r="B587" t="s">
        <v>1</v>
      </c>
      <c r="C587" s="1" t="s">
        <v>1078</v>
      </c>
      <c r="D587" s="2" t="str">
        <f t="shared" si="36"/>
        <v>2012</v>
      </c>
      <c r="E587" s="2" t="str">
        <f t="shared" si="37"/>
        <v>21:48:34</v>
      </c>
      <c r="F587" s="2" t="str">
        <f t="shared" si="38"/>
        <v>21</v>
      </c>
      <c r="G587" t="s">
        <v>3</v>
      </c>
      <c r="H587">
        <f t="shared" si="39"/>
        <v>1</v>
      </c>
      <c r="I587" t="s">
        <v>1079</v>
      </c>
    </row>
    <row r="588" spans="1:9" x14ac:dyDescent="0.25">
      <c r="A588" t="s">
        <v>0</v>
      </c>
      <c r="B588" t="s">
        <v>1</v>
      </c>
      <c r="C588" s="1" t="s">
        <v>1080</v>
      </c>
      <c r="D588" s="2" t="str">
        <f t="shared" si="36"/>
        <v>2012</v>
      </c>
      <c r="E588" s="2" t="str">
        <f t="shared" si="37"/>
        <v>02:48:31</v>
      </c>
      <c r="F588" s="2" t="str">
        <f t="shared" si="38"/>
        <v>02</v>
      </c>
      <c r="G588" t="s">
        <v>10</v>
      </c>
      <c r="H588">
        <f t="shared" si="39"/>
        <v>0</v>
      </c>
      <c r="I588" t="s">
        <v>1081</v>
      </c>
    </row>
    <row r="589" spans="1:9" x14ac:dyDescent="0.25">
      <c r="A589" t="s">
        <v>0</v>
      </c>
      <c r="B589" t="s">
        <v>1</v>
      </c>
      <c r="C589" s="1" t="s">
        <v>1082</v>
      </c>
      <c r="D589" s="2" t="str">
        <f t="shared" si="36"/>
        <v>2012</v>
      </c>
      <c r="E589" s="2" t="str">
        <f t="shared" si="37"/>
        <v>02:03:48</v>
      </c>
      <c r="F589" s="2" t="str">
        <f t="shared" si="38"/>
        <v>02</v>
      </c>
      <c r="G589" t="s">
        <v>3</v>
      </c>
      <c r="H589">
        <f t="shared" si="39"/>
        <v>1</v>
      </c>
      <c r="I589" t="s">
        <v>1083</v>
      </c>
    </row>
    <row r="590" spans="1:9" x14ac:dyDescent="0.25">
      <c r="A590" t="s">
        <v>0</v>
      </c>
      <c r="B590" t="s">
        <v>1</v>
      </c>
      <c r="C590" s="1" t="s">
        <v>1084</v>
      </c>
      <c r="D590" s="2" t="str">
        <f t="shared" si="36"/>
        <v>2012</v>
      </c>
      <c r="E590" s="2" t="str">
        <f t="shared" si="37"/>
        <v>23:56:03</v>
      </c>
      <c r="F590" s="2" t="str">
        <f t="shared" si="38"/>
        <v>23</v>
      </c>
      <c r="G590" t="s">
        <v>3</v>
      </c>
      <c r="H590">
        <f t="shared" si="39"/>
        <v>1</v>
      </c>
      <c r="I590" t="s">
        <v>1085</v>
      </c>
    </row>
    <row r="591" spans="1:9" x14ac:dyDescent="0.25">
      <c r="A591" t="s">
        <v>0</v>
      </c>
      <c r="B591" t="s">
        <v>1</v>
      </c>
      <c r="C591" s="1" t="s">
        <v>1086</v>
      </c>
      <c r="D591" s="2" t="str">
        <f t="shared" si="36"/>
        <v>2012</v>
      </c>
      <c r="E591" s="2" t="str">
        <f t="shared" si="37"/>
        <v>18:42:24</v>
      </c>
      <c r="F591" s="2" t="str">
        <f t="shared" si="38"/>
        <v>18</v>
      </c>
      <c r="G591" t="s">
        <v>3</v>
      </c>
      <c r="H591">
        <f t="shared" si="39"/>
        <v>1</v>
      </c>
      <c r="I591" t="s">
        <v>1087</v>
      </c>
    </row>
    <row r="592" spans="1:9" x14ac:dyDescent="0.25">
      <c r="A592" t="s">
        <v>0</v>
      </c>
      <c r="B592" t="s">
        <v>1</v>
      </c>
      <c r="C592" s="1" t="s">
        <v>1088</v>
      </c>
      <c r="D592" s="2" t="str">
        <f t="shared" si="36"/>
        <v>2012</v>
      </c>
      <c r="E592" s="2" t="str">
        <f t="shared" si="37"/>
        <v>17:32:14</v>
      </c>
      <c r="F592" s="2" t="str">
        <f t="shared" si="38"/>
        <v>17</v>
      </c>
      <c r="G592" t="s">
        <v>3</v>
      </c>
      <c r="H592">
        <f t="shared" si="39"/>
        <v>1</v>
      </c>
      <c r="I592" t="s">
        <v>1089</v>
      </c>
    </row>
    <row r="593" spans="1:9" x14ac:dyDescent="0.25">
      <c r="A593" t="s">
        <v>0</v>
      </c>
      <c r="B593" t="s">
        <v>1</v>
      </c>
      <c r="C593" s="1" t="s">
        <v>1090</v>
      </c>
      <c r="D593" s="2" t="str">
        <f t="shared" si="36"/>
        <v>2012</v>
      </c>
      <c r="E593" s="2" t="str">
        <f t="shared" si="37"/>
        <v>18:01:48</v>
      </c>
      <c r="F593" s="2" t="str">
        <f t="shared" si="38"/>
        <v>18</v>
      </c>
      <c r="G593" t="s">
        <v>3</v>
      </c>
      <c r="H593">
        <f t="shared" si="39"/>
        <v>1</v>
      </c>
      <c r="I593" t="s">
        <v>1091</v>
      </c>
    </row>
    <row r="594" spans="1:9" x14ac:dyDescent="0.25">
      <c r="A594" t="s">
        <v>0</v>
      </c>
      <c r="B594" t="s">
        <v>1</v>
      </c>
      <c r="C594" s="1" t="s">
        <v>1092</v>
      </c>
      <c r="D594" s="2" t="str">
        <f t="shared" si="36"/>
        <v>2012</v>
      </c>
      <c r="E594" s="2" t="str">
        <f t="shared" si="37"/>
        <v>23:00:36</v>
      </c>
      <c r="F594" s="2" t="str">
        <f t="shared" si="38"/>
        <v>23</v>
      </c>
      <c r="G594" t="s">
        <v>3</v>
      </c>
      <c r="H594">
        <f t="shared" si="39"/>
        <v>1</v>
      </c>
      <c r="I594" t="s">
        <v>1093</v>
      </c>
    </row>
    <row r="595" spans="1:9" x14ac:dyDescent="0.25">
      <c r="A595" t="s">
        <v>0</v>
      </c>
      <c r="B595" t="s">
        <v>1</v>
      </c>
      <c r="C595" s="1" t="s">
        <v>1094</v>
      </c>
      <c r="D595" s="2" t="str">
        <f t="shared" si="36"/>
        <v>2012</v>
      </c>
      <c r="E595" s="2" t="str">
        <f t="shared" si="37"/>
        <v>21:53:46</v>
      </c>
      <c r="F595" s="2" t="str">
        <f t="shared" si="38"/>
        <v>21</v>
      </c>
      <c r="G595" t="s">
        <v>3</v>
      </c>
      <c r="H595">
        <f t="shared" si="39"/>
        <v>1</v>
      </c>
      <c r="I595" t="s">
        <v>1095</v>
      </c>
    </row>
    <row r="596" spans="1:9" x14ac:dyDescent="0.25">
      <c r="A596" t="s">
        <v>0</v>
      </c>
      <c r="B596" t="s">
        <v>1</v>
      </c>
      <c r="C596" s="1" t="s">
        <v>1096</v>
      </c>
      <c r="D596" s="2" t="str">
        <f t="shared" si="36"/>
        <v>2012</v>
      </c>
      <c r="E596" s="2" t="str">
        <f t="shared" si="37"/>
        <v>19:22:54</v>
      </c>
      <c r="F596" s="2" t="str">
        <f t="shared" si="38"/>
        <v>19</v>
      </c>
      <c r="G596" t="s">
        <v>3</v>
      </c>
      <c r="H596">
        <f t="shared" si="39"/>
        <v>1</v>
      </c>
      <c r="I596" t="s">
        <v>1097</v>
      </c>
    </row>
    <row r="597" spans="1:9" x14ac:dyDescent="0.25">
      <c r="A597" t="s">
        <v>0</v>
      </c>
      <c r="B597" t="s">
        <v>1</v>
      </c>
      <c r="C597" s="1" t="s">
        <v>1098</v>
      </c>
      <c r="D597" s="2" t="str">
        <f t="shared" si="36"/>
        <v>2012</v>
      </c>
      <c r="E597" s="2" t="str">
        <f t="shared" si="37"/>
        <v>15:14:59</v>
      </c>
      <c r="F597" s="2" t="str">
        <f t="shared" si="38"/>
        <v>15</v>
      </c>
      <c r="G597" t="s">
        <v>3</v>
      </c>
      <c r="H597">
        <f t="shared" si="39"/>
        <v>1</v>
      </c>
      <c r="I597" t="s">
        <v>1099</v>
      </c>
    </row>
    <row r="598" spans="1:9" x14ac:dyDescent="0.25">
      <c r="A598" t="s">
        <v>0</v>
      </c>
      <c r="B598" t="s">
        <v>1</v>
      </c>
      <c r="C598" s="1" t="s">
        <v>1100</v>
      </c>
      <c r="D598" s="2" t="str">
        <f t="shared" si="36"/>
        <v>2012</v>
      </c>
      <c r="E598" s="2" t="str">
        <f t="shared" si="37"/>
        <v>07:57:22</v>
      </c>
      <c r="F598" s="2" t="str">
        <f t="shared" si="38"/>
        <v>07</v>
      </c>
      <c r="G598" t="s">
        <v>3</v>
      </c>
      <c r="H598">
        <f t="shared" si="39"/>
        <v>1</v>
      </c>
      <c r="I598" t="s">
        <v>1101</v>
      </c>
    </row>
    <row r="599" spans="1:9" x14ac:dyDescent="0.25">
      <c r="A599" t="s">
        <v>0</v>
      </c>
      <c r="B599" t="s">
        <v>1</v>
      </c>
      <c r="C599" s="1" t="s">
        <v>1102</v>
      </c>
      <c r="D599" s="2" t="str">
        <f t="shared" si="36"/>
        <v>2012</v>
      </c>
      <c r="E599" s="2" t="str">
        <f t="shared" si="37"/>
        <v>23:23:34</v>
      </c>
      <c r="F599" s="2" t="str">
        <f t="shared" si="38"/>
        <v>23</v>
      </c>
      <c r="G599" t="s">
        <v>3</v>
      </c>
      <c r="H599">
        <f t="shared" si="39"/>
        <v>1</v>
      </c>
      <c r="I599" t="s">
        <v>1103</v>
      </c>
    </row>
    <row r="600" spans="1:9" x14ac:dyDescent="0.25">
      <c r="A600" t="s">
        <v>0</v>
      </c>
      <c r="B600" t="s">
        <v>1</v>
      </c>
      <c r="C600" s="1" t="s">
        <v>1104</v>
      </c>
      <c r="D600" s="2" t="str">
        <f t="shared" si="36"/>
        <v>2012</v>
      </c>
      <c r="E600" s="2" t="str">
        <f t="shared" si="37"/>
        <v>01:58:59</v>
      </c>
      <c r="F600" s="2" t="str">
        <f t="shared" si="38"/>
        <v>01</v>
      </c>
      <c r="G600" t="s">
        <v>3</v>
      </c>
      <c r="H600">
        <f t="shared" si="39"/>
        <v>1</v>
      </c>
      <c r="I600" t="s">
        <v>1105</v>
      </c>
    </row>
    <row r="601" spans="1:9" x14ac:dyDescent="0.25">
      <c r="A601" t="s">
        <v>0</v>
      </c>
      <c r="B601" t="s">
        <v>1</v>
      </c>
      <c r="C601" s="1" t="s">
        <v>1106</v>
      </c>
      <c r="D601" s="2" t="str">
        <f t="shared" si="36"/>
        <v>2012</v>
      </c>
      <c r="E601" s="2" t="str">
        <f t="shared" si="37"/>
        <v>20:58:33</v>
      </c>
      <c r="F601" s="2" t="str">
        <f t="shared" si="38"/>
        <v>20</v>
      </c>
      <c r="G601" t="s">
        <v>3</v>
      </c>
      <c r="H601">
        <f t="shared" si="39"/>
        <v>1</v>
      </c>
      <c r="I601" t="s">
        <v>1107</v>
      </c>
    </row>
    <row r="602" spans="1:9" x14ac:dyDescent="0.25">
      <c r="A602" t="s">
        <v>0</v>
      </c>
      <c r="B602" t="s">
        <v>1</v>
      </c>
      <c r="C602" s="1" t="s">
        <v>1108</v>
      </c>
      <c r="D602" s="2" t="str">
        <f t="shared" si="36"/>
        <v>2012</v>
      </c>
      <c r="E602" s="2" t="str">
        <f t="shared" si="37"/>
        <v>01:40:50</v>
      </c>
      <c r="F602" s="2" t="str">
        <f t="shared" si="38"/>
        <v>01</v>
      </c>
      <c r="G602" t="s">
        <v>3</v>
      </c>
      <c r="H602">
        <f t="shared" si="39"/>
        <v>1</v>
      </c>
      <c r="I602" t="s">
        <v>1109</v>
      </c>
    </row>
    <row r="603" spans="1:9" x14ac:dyDescent="0.25">
      <c r="A603" t="s">
        <v>0</v>
      </c>
      <c r="B603" t="s">
        <v>1</v>
      </c>
      <c r="C603" s="1" t="s">
        <v>1110</v>
      </c>
      <c r="D603" s="2" t="str">
        <f t="shared" si="36"/>
        <v>2012</v>
      </c>
      <c r="E603" s="2" t="str">
        <f t="shared" si="37"/>
        <v>20:14:52</v>
      </c>
      <c r="F603" s="2" t="str">
        <f t="shared" si="38"/>
        <v>20</v>
      </c>
      <c r="G603" t="s">
        <v>3</v>
      </c>
      <c r="H603">
        <f t="shared" si="39"/>
        <v>1</v>
      </c>
      <c r="I603" t="s">
        <v>1111</v>
      </c>
    </row>
    <row r="604" spans="1:9" x14ac:dyDescent="0.25">
      <c r="A604" t="s">
        <v>0</v>
      </c>
      <c r="B604" t="s">
        <v>1</v>
      </c>
      <c r="C604" s="1" t="s">
        <v>1112</v>
      </c>
      <c r="D604" s="2" t="str">
        <f t="shared" si="36"/>
        <v>2012</v>
      </c>
      <c r="E604" s="2" t="str">
        <f t="shared" si="37"/>
        <v>16:32:10</v>
      </c>
      <c r="F604" s="2" t="str">
        <f t="shared" si="38"/>
        <v>16</v>
      </c>
      <c r="G604" t="s">
        <v>3</v>
      </c>
      <c r="H604">
        <f t="shared" si="39"/>
        <v>1</v>
      </c>
      <c r="I604" t="s">
        <v>1113</v>
      </c>
    </row>
    <row r="605" spans="1:9" x14ac:dyDescent="0.25">
      <c r="A605" t="s">
        <v>0</v>
      </c>
      <c r="B605" t="s">
        <v>1</v>
      </c>
      <c r="C605" s="1" t="s">
        <v>1114</v>
      </c>
      <c r="D605" s="2" t="str">
        <f t="shared" si="36"/>
        <v>2012</v>
      </c>
      <c r="E605" s="2" t="str">
        <f t="shared" si="37"/>
        <v>00:14:27</v>
      </c>
      <c r="F605" s="2" t="str">
        <f t="shared" si="38"/>
        <v>00</v>
      </c>
      <c r="G605" t="s">
        <v>3</v>
      </c>
      <c r="H605">
        <f t="shared" si="39"/>
        <v>1</v>
      </c>
      <c r="I605" t="s">
        <v>1115</v>
      </c>
    </row>
    <row r="606" spans="1:9" x14ac:dyDescent="0.25">
      <c r="A606" t="s">
        <v>0</v>
      </c>
      <c r="B606" t="s">
        <v>1</v>
      </c>
      <c r="C606" s="1" t="s">
        <v>1116</v>
      </c>
      <c r="D606" s="2" t="str">
        <f t="shared" si="36"/>
        <v>2012</v>
      </c>
      <c r="E606" s="2" t="str">
        <f t="shared" si="37"/>
        <v>16:49:43</v>
      </c>
      <c r="F606" s="2" t="str">
        <f t="shared" si="38"/>
        <v>16</v>
      </c>
      <c r="G606" t="s">
        <v>3</v>
      </c>
      <c r="H606">
        <f t="shared" si="39"/>
        <v>1</v>
      </c>
      <c r="I606" t="s">
        <v>1117</v>
      </c>
    </row>
    <row r="607" spans="1:9" x14ac:dyDescent="0.25">
      <c r="A607" t="s">
        <v>0</v>
      </c>
      <c r="B607" t="s">
        <v>1</v>
      </c>
      <c r="C607" s="1" t="s">
        <v>1118</v>
      </c>
      <c r="D607" s="2" t="str">
        <f t="shared" si="36"/>
        <v>2012</v>
      </c>
      <c r="E607" s="2" t="str">
        <f t="shared" si="37"/>
        <v>13:49:55</v>
      </c>
      <c r="F607" s="2" t="str">
        <f t="shared" si="38"/>
        <v>13</v>
      </c>
      <c r="G607" t="s">
        <v>3</v>
      </c>
      <c r="H607">
        <f t="shared" si="39"/>
        <v>1</v>
      </c>
      <c r="I607" t="s">
        <v>1119</v>
      </c>
    </row>
    <row r="608" spans="1:9" x14ac:dyDescent="0.25">
      <c r="A608" t="s">
        <v>0</v>
      </c>
      <c r="B608" t="s">
        <v>1</v>
      </c>
      <c r="C608" s="1" t="s">
        <v>1120</v>
      </c>
      <c r="D608" s="2" t="str">
        <f t="shared" si="36"/>
        <v>2012</v>
      </c>
      <c r="E608" s="2" t="str">
        <f t="shared" si="37"/>
        <v>15:23:39</v>
      </c>
      <c r="F608" s="2" t="str">
        <f t="shared" si="38"/>
        <v>15</v>
      </c>
      <c r="G608" t="s">
        <v>3</v>
      </c>
      <c r="H608">
        <f t="shared" si="39"/>
        <v>1</v>
      </c>
      <c r="I608" t="s">
        <v>1121</v>
      </c>
    </row>
    <row r="609" spans="1:9" x14ac:dyDescent="0.25">
      <c r="A609" t="s">
        <v>0</v>
      </c>
      <c r="B609" t="s">
        <v>1</v>
      </c>
      <c r="C609" s="1" t="s">
        <v>1122</v>
      </c>
      <c r="D609" s="2" t="str">
        <f t="shared" si="36"/>
        <v>2012</v>
      </c>
      <c r="E609" s="2" t="str">
        <f t="shared" si="37"/>
        <v>13:46:22</v>
      </c>
      <c r="F609" s="2" t="str">
        <f t="shared" si="38"/>
        <v>13</v>
      </c>
      <c r="G609" t="s">
        <v>3</v>
      </c>
      <c r="H609">
        <f t="shared" si="39"/>
        <v>1</v>
      </c>
      <c r="I609" t="s">
        <v>1123</v>
      </c>
    </row>
    <row r="610" spans="1:9" x14ac:dyDescent="0.25">
      <c r="A610" t="s">
        <v>0</v>
      </c>
      <c r="B610" t="s">
        <v>1</v>
      </c>
      <c r="C610" s="1" t="s">
        <v>1124</v>
      </c>
      <c r="D610" s="2" t="str">
        <f t="shared" si="36"/>
        <v>2012</v>
      </c>
      <c r="E610" s="2" t="str">
        <f t="shared" si="37"/>
        <v>10:56:23</v>
      </c>
      <c r="F610" s="2" t="str">
        <f t="shared" si="38"/>
        <v>10</v>
      </c>
      <c r="G610" t="s">
        <v>3</v>
      </c>
      <c r="H610">
        <f t="shared" si="39"/>
        <v>1</v>
      </c>
      <c r="I610" t="s">
        <v>1125</v>
      </c>
    </row>
    <row r="611" spans="1:9" x14ac:dyDescent="0.25">
      <c r="A611" t="s">
        <v>0</v>
      </c>
      <c r="B611" t="s">
        <v>1</v>
      </c>
      <c r="C611" s="1" t="s">
        <v>1126</v>
      </c>
      <c r="D611" s="2" t="str">
        <f t="shared" si="36"/>
        <v>2012</v>
      </c>
      <c r="E611" s="2" t="str">
        <f t="shared" si="37"/>
        <v>02:38:07</v>
      </c>
      <c r="F611" s="2" t="str">
        <f t="shared" si="38"/>
        <v>02</v>
      </c>
      <c r="G611" t="s">
        <v>3</v>
      </c>
      <c r="H611">
        <f t="shared" si="39"/>
        <v>1</v>
      </c>
      <c r="I611" t="s">
        <v>1127</v>
      </c>
    </row>
    <row r="612" spans="1:9" x14ac:dyDescent="0.25">
      <c r="A612" t="s">
        <v>0</v>
      </c>
      <c r="B612" t="s">
        <v>1</v>
      </c>
      <c r="C612" s="1" t="s">
        <v>1128</v>
      </c>
      <c r="D612" s="2" t="str">
        <f t="shared" si="36"/>
        <v>2012</v>
      </c>
      <c r="E612" s="2" t="str">
        <f t="shared" si="37"/>
        <v>18:10:56</v>
      </c>
      <c r="F612" s="2" t="str">
        <f t="shared" si="38"/>
        <v>18</v>
      </c>
      <c r="G612" t="s">
        <v>3</v>
      </c>
      <c r="H612">
        <f t="shared" si="39"/>
        <v>1</v>
      </c>
      <c r="I612" t="s">
        <v>1129</v>
      </c>
    </row>
    <row r="613" spans="1:9" x14ac:dyDescent="0.25">
      <c r="A613" t="s">
        <v>0</v>
      </c>
      <c r="B613" t="s">
        <v>1</v>
      </c>
      <c r="C613" s="1" t="s">
        <v>1130</v>
      </c>
      <c r="D613" s="2" t="str">
        <f t="shared" si="36"/>
        <v>2012</v>
      </c>
      <c r="E613" s="2" t="str">
        <f t="shared" si="37"/>
        <v>23:07:28</v>
      </c>
      <c r="F613" s="2" t="str">
        <f t="shared" si="38"/>
        <v>23</v>
      </c>
      <c r="G613" t="s">
        <v>3</v>
      </c>
      <c r="H613">
        <f t="shared" si="39"/>
        <v>1</v>
      </c>
      <c r="I613" t="s">
        <v>1131</v>
      </c>
    </row>
    <row r="614" spans="1:9" x14ac:dyDescent="0.25">
      <c r="A614" t="s">
        <v>0</v>
      </c>
      <c r="B614" t="s">
        <v>1</v>
      </c>
      <c r="C614" s="1" t="s">
        <v>1132</v>
      </c>
      <c r="D614" s="2" t="str">
        <f t="shared" si="36"/>
        <v>2012</v>
      </c>
      <c r="E614" s="2" t="str">
        <f t="shared" si="37"/>
        <v>03:52:18</v>
      </c>
      <c r="F614" s="2" t="str">
        <f t="shared" si="38"/>
        <v>03</v>
      </c>
      <c r="G614" t="s">
        <v>3</v>
      </c>
      <c r="H614">
        <f t="shared" si="39"/>
        <v>1</v>
      </c>
      <c r="I614" t="s">
        <v>1133</v>
      </c>
    </row>
    <row r="615" spans="1:9" x14ac:dyDescent="0.25">
      <c r="A615" t="s">
        <v>0</v>
      </c>
      <c r="B615" t="s">
        <v>1</v>
      </c>
      <c r="C615" s="1" t="s">
        <v>1134</v>
      </c>
      <c r="D615" s="2" t="str">
        <f t="shared" si="36"/>
        <v>2012</v>
      </c>
      <c r="E615" s="2" t="str">
        <f t="shared" si="37"/>
        <v>22:31:36</v>
      </c>
      <c r="F615" s="2" t="str">
        <f t="shared" si="38"/>
        <v>22</v>
      </c>
      <c r="G615" t="s">
        <v>3</v>
      </c>
      <c r="H615">
        <f t="shared" si="39"/>
        <v>1</v>
      </c>
      <c r="I615" t="s">
        <v>1135</v>
      </c>
    </row>
    <row r="616" spans="1:9" x14ac:dyDescent="0.25">
      <c r="A616" t="s">
        <v>0</v>
      </c>
      <c r="B616" t="s">
        <v>1</v>
      </c>
      <c r="C616" s="1" t="s">
        <v>1136</v>
      </c>
      <c r="D616" s="2" t="str">
        <f t="shared" si="36"/>
        <v>2012</v>
      </c>
      <c r="E616" s="2" t="str">
        <f t="shared" si="37"/>
        <v>10:56:37</v>
      </c>
      <c r="F616" s="2" t="str">
        <f t="shared" si="38"/>
        <v>10</v>
      </c>
      <c r="G616" t="s">
        <v>3</v>
      </c>
      <c r="H616">
        <f t="shared" si="39"/>
        <v>1</v>
      </c>
      <c r="I616" t="s">
        <v>1137</v>
      </c>
    </row>
    <row r="617" spans="1:9" x14ac:dyDescent="0.25">
      <c r="A617" t="s">
        <v>0</v>
      </c>
      <c r="B617" t="s">
        <v>1</v>
      </c>
      <c r="C617" s="1" t="s">
        <v>1138</v>
      </c>
      <c r="D617" s="2" t="str">
        <f t="shared" si="36"/>
        <v>2012</v>
      </c>
      <c r="E617" s="2" t="str">
        <f t="shared" si="37"/>
        <v>02:42:43</v>
      </c>
      <c r="F617" s="2" t="str">
        <f t="shared" si="38"/>
        <v>02</v>
      </c>
      <c r="G617" t="s">
        <v>3</v>
      </c>
      <c r="H617">
        <f t="shared" si="39"/>
        <v>1</v>
      </c>
      <c r="I617" t="s">
        <v>1139</v>
      </c>
    </row>
    <row r="618" spans="1:9" x14ac:dyDescent="0.25">
      <c r="A618" t="s">
        <v>0</v>
      </c>
      <c r="B618" t="s">
        <v>1</v>
      </c>
      <c r="C618" s="1" t="s">
        <v>1140</v>
      </c>
      <c r="D618" s="2" t="str">
        <f t="shared" si="36"/>
        <v>2012</v>
      </c>
      <c r="E618" s="2" t="str">
        <f t="shared" si="37"/>
        <v>14:14:43</v>
      </c>
      <c r="F618" s="2" t="str">
        <f t="shared" si="38"/>
        <v>14</v>
      </c>
      <c r="G618" t="s">
        <v>3</v>
      </c>
      <c r="H618">
        <f t="shared" si="39"/>
        <v>1</v>
      </c>
      <c r="I618" t="s">
        <v>1141</v>
      </c>
    </row>
    <row r="619" spans="1:9" x14ac:dyDescent="0.25">
      <c r="A619" t="s">
        <v>0</v>
      </c>
      <c r="B619" t="s">
        <v>1</v>
      </c>
      <c r="C619" s="1" t="s">
        <v>1142</v>
      </c>
      <c r="D619" s="2" t="str">
        <f t="shared" si="36"/>
        <v>2012</v>
      </c>
      <c r="E619" s="2" t="str">
        <f t="shared" si="37"/>
        <v>23:20:59</v>
      </c>
      <c r="F619" s="2" t="str">
        <f t="shared" si="38"/>
        <v>23</v>
      </c>
      <c r="G619" t="s">
        <v>3</v>
      </c>
      <c r="H619">
        <f t="shared" si="39"/>
        <v>1</v>
      </c>
      <c r="I619" t="s">
        <v>1143</v>
      </c>
    </row>
    <row r="620" spans="1:9" x14ac:dyDescent="0.25">
      <c r="A620" t="s">
        <v>0</v>
      </c>
      <c r="B620" t="s">
        <v>1</v>
      </c>
      <c r="C620" s="1" t="s">
        <v>1144</v>
      </c>
      <c r="D620" s="2" t="str">
        <f t="shared" si="36"/>
        <v>2012</v>
      </c>
      <c r="E620" s="2" t="str">
        <f t="shared" si="37"/>
        <v>20:29:08</v>
      </c>
      <c r="F620" s="2" t="str">
        <f t="shared" si="38"/>
        <v>20</v>
      </c>
      <c r="G620" t="s">
        <v>3</v>
      </c>
      <c r="H620">
        <f t="shared" si="39"/>
        <v>1</v>
      </c>
      <c r="I620" t="s">
        <v>1145</v>
      </c>
    </row>
    <row r="621" spans="1:9" x14ac:dyDescent="0.25">
      <c r="A621" t="s">
        <v>0</v>
      </c>
      <c r="B621" t="s">
        <v>1</v>
      </c>
      <c r="C621" s="1" t="s">
        <v>1146</v>
      </c>
      <c r="D621" s="2" t="str">
        <f t="shared" si="36"/>
        <v>2012</v>
      </c>
      <c r="E621" s="2" t="str">
        <f t="shared" si="37"/>
        <v>11:11:38</v>
      </c>
      <c r="F621" s="2" t="str">
        <f t="shared" si="38"/>
        <v>11</v>
      </c>
      <c r="G621" t="s">
        <v>3</v>
      </c>
      <c r="H621">
        <f t="shared" si="39"/>
        <v>1</v>
      </c>
      <c r="I621" t="s">
        <v>1147</v>
      </c>
    </row>
    <row r="622" spans="1:9" x14ac:dyDescent="0.25">
      <c r="A622" t="s">
        <v>0</v>
      </c>
      <c r="B622" t="s">
        <v>1</v>
      </c>
      <c r="C622" s="1" t="s">
        <v>1148</v>
      </c>
      <c r="D622" s="2" t="str">
        <f t="shared" si="36"/>
        <v>2012</v>
      </c>
      <c r="E622" s="2" t="str">
        <f t="shared" si="37"/>
        <v>14:45:03</v>
      </c>
      <c r="F622" s="2" t="str">
        <f t="shared" si="38"/>
        <v>14</v>
      </c>
      <c r="G622" t="s">
        <v>3</v>
      </c>
      <c r="H622">
        <f t="shared" si="39"/>
        <v>1</v>
      </c>
      <c r="I622" t="s">
        <v>1149</v>
      </c>
    </row>
    <row r="623" spans="1:9" x14ac:dyDescent="0.25">
      <c r="A623" t="s">
        <v>0</v>
      </c>
      <c r="B623" t="s">
        <v>1</v>
      </c>
      <c r="C623" s="1" t="s">
        <v>1150</v>
      </c>
      <c r="D623" s="2" t="str">
        <f t="shared" si="36"/>
        <v>2012</v>
      </c>
      <c r="E623" s="2" t="str">
        <f t="shared" si="37"/>
        <v>02:50:00</v>
      </c>
      <c r="F623" s="2" t="str">
        <f t="shared" si="38"/>
        <v>02</v>
      </c>
      <c r="G623" t="s">
        <v>10</v>
      </c>
      <c r="H623">
        <f t="shared" si="39"/>
        <v>0</v>
      </c>
      <c r="I623" t="s">
        <v>1151</v>
      </c>
    </row>
    <row r="624" spans="1:9" x14ac:dyDescent="0.25">
      <c r="A624" t="s">
        <v>0</v>
      </c>
      <c r="B624" t="s">
        <v>1</v>
      </c>
      <c r="C624" s="1" t="s">
        <v>1152</v>
      </c>
      <c r="D624" s="2" t="str">
        <f t="shared" si="36"/>
        <v>2012</v>
      </c>
      <c r="E624" s="2" t="str">
        <f t="shared" si="37"/>
        <v>03:29:11</v>
      </c>
      <c r="F624" s="2" t="str">
        <f t="shared" si="38"/>
        <v>03</v>
      </c>
      <c r="G624" t="s">
        <v>10</v>
      </c>
      <c r="H624">
        <f t="shared" si="39"/>
        <v>0</v>
      </c>
      <c r="I624" t="s">
        <v>1153</v>
      </c>
    </row>
    <row r="625" spans="1:9" x14ac:dyDescent="0.25">
      <c r="A625" t="s">
        <v>0</v>
      </c>
      <c r="B625" t="s">
        <v>1</v>
      </c>
      <c r="C625" s="1" t="s">
        <v>1154</v>
      </c>
      <c r="D625" s="2" t="str">
        <f t="shared" si="36"/>
        <v>2012</v>
      </c>
      <c r="E625" s="2" t="str">
        <f t="shared" si="37"/>
        <v>12:27:24</v>
      </c>
      <c r="F625" s="2" t="str">
        <f t="shared" si="38"/>
        <v>12</v>
      </c>
      <c r="G625" t="s">
        <v>3</v>
      </c>
      <c r="H625">
        <f t="shared" si="39"/>
        <v>1</v>
      </c>
      <c r="I625" t="s">
        <v>1155</v>
      </c>
    </row>
    <row r="626" spans="1:9" x14ac:dyDescent="0.25">
      <c r="A626" t="s">
        <v>0</v>
      </c>
      <c r="B626" t="s">
        <v>1</v>
      </c>
      <c r="C626" s="1" t="s">
        <v>1156</v>
      </c>
      <c r="D626" s="2" t="str">
        <f t="shared" si="36"/>
        <v>2012</v>
      </c>
      <c r="E626" s="2" t="str">
        <f t="shared" si="37"/>
        <v>12:23:26</v>
      </c>
      <c r="F626" s="2" t="str">
        <f t="shared" si="38"/>
        <v>12</v>
      </c>
      <c r="G626" t="s">
        <v>3</v>
      </c>
      <c r="H626">
        <f t="shared" si="39"/>
        <v>1</v>
      </c>
      <c r="I626" t="s">
        <v>1157</v>
      </c>
    </row>
    <row r="627" spans="1:9" x14ac:dyDescent="0.25">
      <c r="A627" t="s">
        <v>0</v>
      </c>
      <c r="B627" t="s">
        <v>1</v>
      </c>
      <c r="C627" s="1" t="s">
        <v>1158</v>
      </c>
      <c r="D627" s="2" t="str">
        <f t="shared" si="36"/>
        <v>2012</v>
      </c>
      <c r="E627" s="2" t="str">
        <f t="shared" si="37"/>
        <v>17:40:40</v>
      </c>
      <c r="F627" s="2" t="str">
        <f t="shared" si="38"/>
        <v>17</v>
      </c>
      <c r="G627" t="s">
        <v>3</v>
      </c>
      <c r="H627">
        <f t="shared" si="39"/>
        <v>1</v>
      </c>
      <c r="I627" t="s">
        <v>1159</v>
      </c>
    </row>
    <row r="628" spans="1:9" x14ac:dyDescent="0.25">
      <c r="A628" t="s">
        <v>0</v>
      </c>
      <c r="B628" t="s">
        <v>1</v>
      </c>
      <c r="C628" s="1" t="s">
        <v>1160</v>
      </c>
      <c r="D628" s="2" t="str">
        <f t="shared" si="36"/>
        <v>2012</v>
      </c>
      <c r="E628" s="2" t="str">
        <f t="shared" si="37"/>
        <v>11:10:27</v>
      </c>
      <c r="F628" s="2" t="str">
        <f t="shared" si="38"/>
        <v>11</v>
      </c>
      <c r="G628" t="s">
        <v>3</v>
      </c>
      <c r="H628">
        <f t="shared" si="39"/>
        <v>1</v>
      </c>
      <c r="I628" t="s">
        <v>1161</v>
      </c>
    </row>
    <row r="629" spans="1:9" x14ac:dyDescent="0.25">
      <c r="A629" t="s">
        <v>0</v>
      </c>
      <c r="B629" t="s">
        <v>1</v>
      </c>
      <c r="C629" s="1" t="s">
        <v>1162</v>
      </c>
      <c r="D629" s="2" t="str">
        <f t="shared" si="36"/>
        <v>2012</v>
      </c>
      <c r="E629" s="2" t="str">
        <f t="shared" si="37"/>
        <v>16:15:31</v>
      </c>
      <c r="F629" s="2" t="str">
        <f t="shared" si="38"/>
        <v>16</v>
      </c>
      <c r="G629" t="s">
        <v>3</v>
      </c>
      <c r="H629">
        <f t="shared" si="39"/>
        <v>1</v>
      </c>
      <c r="I629" t="s">
        <v>1163</v>
      </c>
    </row>
    <row r="630" spans="1:9" x14ac:dyDescent="0.25">
      <c r="A630" t="s">
        <v>0</v>
      </c>
      <c r="B630" t="s">
        <v>1</v>
      </c>
      <c r="C630" s="1" t="s">
        <v>1164</v>
      </c>
      <c r="D630" s="2" t="str">
        <f t="shared" si="36"/>
        <v>2012</v>
      </c>
      <c r="E630" s="2" t="str">
        <f t="shared" si="37"/>
        <v>11:35:33</v>
      </c>
      <c r="F630" s="2" t="str">
        <f t="shared" si="38"/>
        <v>11</v>
      </c>
      <c r="G630" t="s">
        <v>3</v>
      </c>
      <c r="H630">
        <f t="shared" si="39"/>
        <v>1</v>
      </c>
      <c r="I630" t="s">
        <v>1165</v>
      </c>
    </row>
    <row r="631" spans="1:9" x14ac:dyDescent="0.25">
      <c r="A631" t="s">
        <v>0</v>
      </c>
      <c r="B631" t="s">
        <v>1</v>
      </c>
      <c r="C631" s="1" t="s">
        <v>1166</v>
      </c>
      <c r="D631" s="2" t="str">
        <f t="shared" si="36"/>
        <v>2012</v>
      </c>
      <c r="E631" s="2" t="str">
        <f t="shared" si="37"/>
        <v>07:03:44</v>
      </c>
      <c r="F631" s="2" t="str">
        <f t="shared" si="38"/>
        <v>07</v>
      </c>
      <c r="G631" t="s">
        <v>3</v>
      </c>
      <c r="H631">
        <f t="shared" si="39"/>
        <v>1</v>
      </c>
      <c r="I631" t="s">
        <v>1167</v>
      </c>
    </row>
    <row r="632" spans="1:9" x14ac:dyDescent="0.25">
      <c r="A632" t="s">
        <v>0</v>
      </c>
      <c r="B632" t="s">
        <v>1</v>
      </c>
      <c r="C632" s="1" t="s">
        <v>1168</v>
      </c>
      <c r="D632" s="2" t="str">
        <f t="shared" si="36"/>
        <v>2012</v>
      </c>
      <c r="E632" s="2" t="str">
        <f t="shared" si="37"/>
        <v>03:25:28</v>
      </c>
      <c r="F632" s="2" t="str">
        <f t="shared" si="38"/>
        <v>03</v>
      </c>
      <c r="G632" t="s">
        <v>3</v>
      </c>
      <c r="H632">
        <f t="shared" si="39"/>
        <v>1</v>
      </c>
      <c r="I632" t="s">
        <v>1169</v>
      </c>
    </row>
    <row r="633" spans="1:9" x14ac:dyDescent="0.25">
      <c r="A633" t="s">
        <v>0</v>
      </c>
      <c r="B633" t="s">
        <v>1</v>
      </c>
      <c r="C633" s="1" t="s">
        <v>1170</v>
      </c>
      <c r="D633" s="2" t="str">
        <f t="shared" si="36"/>
        <v>2012</v>
      </c>
      <c r="E633" s="2" t="str">
        <f t="shared" si="37"/>
        <v>01:41:59</v>
      </c>
      <c r="F633" s="2" t="str">
        <f t="shared" si="38"/>
        <v>01</v>
      </c>
      <c r="G633" t="s">
        <v>3</v>
      </c>
      <c r="H633">
        <f t="shared" si="39"/>
        <v>1</v>
      </c>
      <c r="I633" t="s">
        <v>1171</v>
      </c>
    </row>
    <row r="634" spans="1:9" x14ac:dyDescent="0.25">
      <c r="A634" t="s">
        <v>0</v>
      </c>
      <c r="B634" t="s">
        <v>1</v>
      </c>
      <c r="C634" s="1" t="s">
        <v>1172</v>
      </c>
      <c r="D634" s="2" t="str">
        <f t="shared" si="36"/>
        <v>2012</v>
      </c>
      <c r="E634" s="2" t="str">
        <f t="shared" si="37"/>
        <v>01:18:06</v>
      </c>
      <c r="F634" s="2" t="str">
        <f t="shared" si="38"/>
        <v>01</v>
      </c>
      <c r="G634" t="s">
        <v>3</v>
      </c>
      <c r="H634">
        <f t="shared" si="39"/>
        <v>1</v>
      </c>
      <c r="I634" t="s">
        <v>1173</v>
      </c>
    </row>
    <row r="635" spans="1:9" x14ac:dyDescent="0.25">
      <c r="A635" t="s">
        <v>0</v>
      </c>
      <c r="B635" t="s">
        <v>1</v>
      </c>
      <c r="C635" s="1" t="s">
        <v>1174</v>
      </c>
      <c r="D635" s="2" t="str">
        <f t="shared" si="36"/>
        <v>2012</v>
      </c>
      <c r="E635" s="2" t="str">
        <f t="shared" si="37"/>
        <v>12:40:35</v>
      </c>
      <c r="F635" s="2" t="str">
        <f t="shared" si="38"/>
        <v>12</v>
      </c>
      <c r="G635" t="s">
        <v>3</v>
      </c>
      <c r="H635">
        <f t="shared" si="39"/>
        <v>1</v>
      </c>
      <c r="I635" t="s">
        <v>1175</v>
      </c>
    </row>
    <row r="636" spans="1:9" x14ac:dyDescent="0.25">
      <c r="A636" t="s">
        <v>0</v>
      </c>
      <c r="B636" t="s">
        <v>1</v>
      </c>
      <c r="C636" s="1" t="s">
        <v>1176</v>
      </c>
      <c r="D636" s="2" t="str">
        <f t="shared" si="36"/>
        <v>2012</v>
      </c>
      <c r="E636" s="2" t="str">
        <f t="shared" si="37"/>
        <v>05:29:35</v>
      </c>
      <c r="F636" s="2" t="str">
        <f t="shared" si="38"/>
        <v>05</v>
      </c>
      <c r="G636" t="s">
        <v>3</v>
      </c>
      <c r="H636">
        <f t="shared" si="39"/>
        <v>1</v>
      </c>
      <c r="I636" t="s">
        <v>1177</v>
      </c>
    </row>
    <row r="637" spans="1:9" x14ac:dyDescent="0.25">
      <c r="A637" t="s">
        <v>0</v>
      </c>
      <c r="B637" t="s">
        <v>1</v>
      </c>
      <c r="C637" s="1" t="s">
        <v>1178</v>
      </c>
      <c r="D637" s="2" t="str">
        <f t="shared" si="36"/>
        <v>2012</v>
      </c>
      <c r="E637" s="2" t="str">
        <f t="shared" si="37"/>
        <v>00:17:19</v>
      </c>
      <c r="F637" s="2" t="str">
        <f t="shared" si="38"/>
        <v>00</v>
      </c>
      <c r="G637" t="s">
        <v>3</v>
      </c>
      <c r="H637">
        <f t="shared" si="39"/>
        <v>1</v>
      </c>
      <c r="I637" t="s">
        <v>1179</v>
      </c>
    </row>
    <row r="638" spans="1:9" x14ac:dyDescent="0.25">
      <c r="A638" t="s">
        <v>0</v>
      </c>
      <c r="B638" t="s">
        <v>1</v>
      </c>
      <c r="C638" s="1" t="s">
        <v>1180</v>
      </c>
      <c r="D638" s="2" t="str">
        <f t="shared" si="36"/>
        <v>2012</v>
      </c>
      <c r="E638" s="2" t="str">
        <f t="shared" si="37"/>
        <v>23:35:00</v>
      </c>
      <c r="F638" s="2" t="str">
        <f t="shared" si="38"/>
        <v>23</v>
      </c>
      <c r="G638" t="s">
        <v>3</v>
      </c>
      <c r="H638">
        <f t="shared" si="39"/>
        <v>1</v>
      </c>
      <c r="I638" t="s">
        <v>1181</v>
      </c>
    </row>
    <row r="639" spans="1:9" x14ac:dyDescent="0.25">
      <c r="A639" t="s">
        <v>0</v>
      </c>
      <c r="B639" t="s">
        <v>1</v>
      </c>
      <c r="C639" s="1" t="s">
        <v>1182</v>
      </c>
      <c r="D639" s="2" t="str">
        <f t="shared" si="36"/>
        <v>2012</v>
      </c>
      <c r="E639" s="2" t="str">
        <f t="shared" si="37"/>
        <v>00:09:14</v>
      </c>
      <c r="F639" s="2" t="str">
        <f t="shared" si="38"/>
        <v>00</v>
      </c>
      <c r="G639" t="s">
        <v>3</v>
      </c>
      <c r="H639">
        <f t="shared" si="39"/>
        <v>1</v>
      </c>
      <c r="I639" t="s">
        <v>1183</v>
      </c>
    </row>
    <row r="640" spans="1:9" x14ac:dyDescent="0.25">
      <c r="A640" t="s">
        <v>0</v>
      </c>
      <c r="B640" t="s">
        <v>1</v>
      </c>
      <c r="C640" s="1" t="s">
        <v>1184</v>
      </c>
      <c r="D640" s="2" t="str">
        <f t="shared" si="36"/>
        <v>2012</v>
      </c>
      <c r="E640" s="2" t="str">
        <f t="shared" si="37"/>
        <v>23:36:50</v>
      </c>
      <c r="F640" s="2" t="str">
        <f t="shared" si="38"/>
        <v>23</v>
      </c>
      <c r="G640" t="s">
        <v>3</v>
      </c>
      <c r="H640">
        <f t="shared" si="39"/>
        <v>1</v>
      </c>
      <c r="I640" t="s">
        <v>1185</v>
      </c>
    </row>
    <row r="641" spans="1:9" x14ac:dyDescent="0.25">
      <c r="A641" t="s">
        <v>0</v>
      </c>
      <c r="B641" t="s">
        <v>1</v>
      </c>
      <c r="C641" s="1" t="s">
        <v>1186</v>
      </c>
      <c r="D641" s="2" t="str">
        <f t="shared" si="36"/>
        <v>2012</v>
      </c>
      <c r="E641" s="2" t="str">
        <f t="shared" si="37"/>
        <v>20:40:14</v>
      </c>
      <c r="F641" s="2" t="str">
        <f t="shared" si="38"/>
        <v>20</v>
      </c>
      <c r="G641" t="s">
        <v>10</v>
      </c>
      <c r="H641">
        <f t="shared" si="39"/>
        <v>0</v>
      </c>
      <c r="I641" t="s">
        <v>1187</v>
      </c>
    </row>
    <row r="642" spans="1:9" x14ac:dyDescent="0.25">
      <c r="A642" t="s">
        <v>0</v>
      </c>
      <c r="B642" t="s">
        <v>1</v>
      </c>
      <c r="C642" s="1" t="s">
        <v>1188</v>
      </c>
      <c r="D642" s="2" t="str">
        <f t="shared" si="36"/>
        <v>2012</v>
      </c>
      <c r="E642" s="2" t="str">
        <f t="shared" si="37"/>
        <v>16:46:36</v>
      </c>
      <c r="F642" s="2" t="str">
        <f t="shared" si="38"/>
        <v>16</v>
      </c>
      <c r="G642" t="s">
        <v>3</v>
      </c>
      <c r="H642">
        <f t="shared" si="39"/>
        <v>1</v>
      </c>
      <c r="I642" t="s">
        <v>1189</v>
      </c>
    </row>
    <row r="643" spans="1:9" x14ac:dyDescent="0.25">
      <c r="A643" t="s">
        <v>0</v>
      </c>
      <c r="B643" t="s">
        <v>1</v>
      </c>
      <c r="C643" s="1" t="s">
        <v>1190</v>
      </c>
      <c r="D643" s="2" t="str">
        <f t="shared" ref="D643:D706" si="40">LEFT(C643,4)</f>
        <v>2012</v>
      </c>
      <c r="E643" s="2" t="str">
        <f t="shared" ref="E643:E706" si="41">RIGHT(LEFT(C643,LEN(C643)-5),8)</f>
        <v>21:41:11</v>
      </c>
      <c r="F643" s="2" t="str">
        <f t="shared" ref="F643:F706" si="42">LEFT(E643,2)</f>
        <v>21</v>
      </c>
      <c r="G643" t="s">
        <v>3</v>
      </c>
      <c r="H643">
        <f t="shared" ref="H643:H706" si="43">IF(LEFT(G643,2)="""m",1,0)</f>
        <v>1</v>
      </c>
      <c r="I643" t="s">
        <v>1191</v>
      </c>
    </row>
    <row r="644" spans="1:9" x14ac:dyDescent="0.25">
      <c r="A644" t="s">
        <v>0</v>
      </c>
      <c r="B644" t="s">
        <v>1</v>
      </c>
      <c r="C644" s="1" t="s">
        <v>1192</v>
      </c>
      <c r="D644" s="2" t="str">
        <f t="shared" si="40"/>
        <v>2012</v>
      </c>
      <c r="E644" s="2" t="str">
        <f t="shared" si="41"/>
        <v>20:35:24</v>
      </c>
      <c r="F644" s="2" t="str">
        <f t="shared" si="42"/>
        <v>20</v>
      </c>
      <c r="G644" t="s">
        <v>3</v>
      </c>
      <c r="H644">
        <f t="shared" si="43"/>
        <v>1</v>
      </c>
      <c r="I644" t="s">
        <v>1193</v>
      </c>
    </row>
    <row r="645" spans="1:9" x14ac:dyDescent="0.25">
      <c r="A645" t="s">
        <v>0</v>
      </c>
      <c r="B645" t="s">
        <v>1</v>
      </c>
      <c r="C645" s="1" t="s">
        <v>1194</v>
      </c>
      <c r="D645" s="2" t="str">
        <f t="shared" si="40"/>
        <v>2012</v>
      </c>
      <c r="E645" s="2" t="str">
        <f t="shared" si="41"/>
        <v>01:43:33</v>
      </c>
      <c r="F645" s="2" t="str">
        <f t="shared" si="42"/>
        <v>01</v>
      </c>
      <c r="G645" t="s">
        <v>3</v>
      </c>
      <c r="H645">
        <f t="shared" si="43"/>
        <v>1</v>
      </c>
      <c r="I645" t="s">
        <v>1195</v>
      </c>
    </row>
    <row r="646" spans="1:9" x14ac:dyDescent="0.25">
      <c r="A646" t="s">
        <v>0</v>
      </c>
      <c r="B646" t="s">
        <v>1</v>
      </c>
      <c r="C646" s="1" t="s">
        <v>1196</v>
      </c>
      <c r="D646" s="2" t="str">
        <f t="shared" si="40"/>
        <v>2012</v>
      </c>
      <c r="E646" s="2" t="str">
        <f t="shared" si="41"/>
        <v>15:11:46</v>
      </c>
      <c r="F646" s="2" t="str">
        <f t="shared" si="42"/>
        <v>15</v>
      </c>
      <c r="G646" t="s">
        <v>3</v>
      </c>
      <c r="H646">
        <f t="shared" si="43"/>
        <v>1</v>
      </c>
      <c r="I646" t="s">
        <v>1197</v>
      </c>
    </row>
    <row r="647" spans="1:9" x14ac:dyDescent="0.25">
      <c r="A647" t="s">
        <v>0</v>
      </c>
      <c r="B647" t="s">
        <v>1</v>
      </c>
      <c r="C647" s="1" t="s">
        <v>1198</v>
      </c>
      <c r="D647" s="2" t="str">
        <f t="shared" si="40"/>
        <v>2012</v>
      </c>
      <c r="E647" s="2" t="str">
        <f t="shared" si="41"/>
        <v>19:42:01</v>
      </c>
      <c r="F647" s="2" t="str">
        <f t="shared" si="42"/>
        <v>19</v>
      </c>
      <c r="G647" t="s">
        <v>3</v>
      </c>
      <c r="H647">
        <f t="shared" si="43"/>
        <v>1</v>
      </c>
      <c r="I647" t="s">
        <v>1199</v>
      </c>
    </row>
    <row r="648" spans="1:9" x14ac:dyDescent="0.25">
      <c r="A648" t="s">
        <v>0</v>
      </c>
      <c r="B648" t="s">
        <v>1</v>
      </c>
      <c r="C648" s="1" t="s">
        <v>1200</v>
      </c>
      <c r="D648" s="2" t="str">
        <f t="shared" si="40"/>
        <v>2012</v>
      </c>
      <c r="E648" s="2" t="str">
        <f t="shared" si="41"/>
        <v>04:48:05</v>
      </c>
      <c r="F648" s="2" t="str">
        <f t="shared" si="42"/>
        <v>04</v>
      </c>
      <c r="G648" t="s">
        <v>3</v>
      </c>
      <c r="H648">
        <f t="shared" si="43"/>
        <v>1</v>
      </c>
      <c r="I648" t="s">
        <v>1201</v>
      </c>
    </row>
    <row r="649" spans="1:9" x14ac:dyDescent="0.25">
      <c r="A649" t="s">
        <v>0</v>
      </c>
      <c r="B649" t="s">
        <v>1</v>
      </c>
      <c r="C649" s="1" t="s">
        <v>1202</v>
      </c>
      <c r="D649" s="2" t="str">
        <f t="shared" si="40"/>
        <v>2012</v>
      </c>
      <c r="E649" s="2" t="str">
        <f t="shared" si="41"/>
        <v>23:33:11</v>
      </c>
      <c r="F649" s="2" t="str">
        <f t="shared" si="42"/>
        <v>23</v>
      </c>
      <c r="G649" t="s">
        <v>10</v>
      </c>
      <c r="H649">
        <f t="shared" si="43"/>
        <v>0</v>
      </c>
      <c r="I649" t="s">
        <v>1203</v>
      </c>
    </row>
    <row r="650" spans="1:9" x14ac:dyDescent="0.25">
      <c r="A650" t="s">
        <v>0</v>
      </c>
      <c r="B650" t="s">
        <v>1</v>
      </c>
      <c r="C650" s="1" t="s">
        <v>1204</v>
      </c>
      <c r="D650" s="2" t="str">
        <f t="shared" si="40"/>
        <v>2012</v>
      </c>
      <c r="E650" s="2" t="str">
        <f t="shared" si="41"/>
        <v>19:43:23</v>
      </c>
      <c r="F650" s="2" t="str">
        <f t="shared" si="42"/>
        <v>19</v>
      </c>
      <c r="G650" t="s">
        <v>3</v>
      </c>
      <c r="H650">
        <f t="shared" si="43"/>
        <v>1</v>
      </c>
      <c r="I650" t="s">
        <v>1205</v>
      </c>
    </row>
    <row r="651" spans="1:9" x14ac:dyDescent="0.25">
      <c r="A651" t="s">
        <v>0</v>
      </c>
      <c r="B651" t="s">
        <v>1</v>
      </c>
      <c r="C651" s="1" t="s">
        <v>1206</v>
      </c>
      <c r="D651" s="2" t="str">
        <f t="shared" si="40"/>
        <v>2012</v>
      </c>
      <c r="E651" s="2" t="str">
        <f t="shared" si="41"/>
        <v>21:23:38</v>
      </c>
      <c r="F651" s="2" t="str">
        <f t="shared" si="42"/>
        <v>21</v>
      </c>
      <c r="G651" t="s">
        <v>3</v>
      </c>
      <c r="H651">
        <f t="shared" si="43"/>
        <v>1</v>
      </c>
      <c r="I651" t="s">
        <v>1207</v>
      </c>
    </row>
    <row r="652" spans="1:9" x14ac:dyDescent="0.25">
      <c r="A652" t="s">
        <v>0</v>
      </c>
      <c r="B652" t="s">
        <v>1</v>
      </c>
      <c r="C652" s="1" t="s">
        <v>1208</v>
      </c>
      <c r="D652" s="2" t="str">
        <f t="shared" si="40"/>
        <v>2012</v>
      </c>
      <c r="E652" s="2" t="str">
        <f t="shared" si="41"/>
        <v>23:47:00</v>
      </c>
      <c r="F652" s="2" t="str">
        <f t="shared" si="42"/>
        <v>23</v>
      </c>
      <c r="G652" t="s">
        <v>3</v>
      </c>
      <c r="H652">
        <f t="shared" si="43"/>
        <v>1</v>
      </c>
      <c r="I652" t="s">
        <v>1209</v>
      </c>
    </row>
    <row r="653" spans="1:9" x14ac:dyDescent="0.25">
      <c r="A653" t="s">
        <v>0</v>
      </c>
      <c r="B653" t="s">
        <v>1</v>
      </c>
      <c r="C653" s="1" t="s">
        <v>1210</v>
      </c>
      <c r="D653" s="2" t="str">
        <f t="shared" si="40"/>
        <v>2012</v>
      </c>
      <c r="E653" s="2" t="str">
        <f t="shared" si="41"/>
        <v>21:49:45</v>
      </c>
      <c r="F653" s="2" t="str">
        <f t="shared" si="42"/>
        <v>21</v>
      </c>
      <c r="G653" t="s">
        <v>3</v>
      </c>
      <c r="H653">
        <f t="shared" si="43"/>
        <v>1</v>
      </c>
      <c r="I653" t="s">
        <v>1211</v>
      </c>
    </row>
    <row r="654" spans="1:9" x14ac:dyDescent="0.25">
      <c r="A654" t="s">
        <v>0</v>
      </c>
      <c r="B654" t="s">
        <v>1</v>
      </c>
      <c r="C654" s="1" t="s">
        <v>1212</v>
      </c>
      <c r="D654" s="2" t="str">
        <f t="shared" si="40"/>
        <v>2012</v>
      </c>
      <c r="E654" s="2" t="str">
        <f t="shared" si="41"/>
        <v>08:23:03</v>
      </c>
      <c r="F654" s="2" t="str">
        <f t="shared" si="42"/>
        <v>08</v>
      </c>
      <c r="G654" t="s">
        <v>3</v>
      </c>
      <c r="H654">
        <f t="shared" si="43"/>
        <v>1</v>
      </c>
      <c r="I654" t="s">
        <v>1213</v>
      </c>
    </row>
    <row r="655" spans="1:9" x14ac:dyDescent="0.25">
      <c r="A655" t="s">
        <v>0</v>
      </c>
      <c r="B655" t="s">
        <v>1</v>
      </c>
      <c r="C655" s="1" t="s">
        <v>1214</v>
      </c>
      <c r="D655" s="2" t="str">
        <f t="shared" si="40"/>
        <v>2012</v>
      </c>
      <c r="E655" s="2" t="str">
        <f t="shared" si="41"/>
        <v>19:39:30</v>
      </c>
      <c r="F655" s="2" t="str">
        <f t="shared" si="42"/>
        <v>19</v>
      </c>
      <c r="G655" t="s">
        <v>3</v>
      </c>
      <c r="H655">
        <f t="shared" si="43"/>
        <v>1</v>
      </c>
      <c r="I655" t="s">
        <v>1215</v>
      </c>
    </row>
    <row r="656" spans="1:9" x14ac:dyDescent="0.25">
      <c r="A656" t="s">
        <v>0</v>
      </c>
      <c r="B656" t="s">
        <v>1</v>
      </c>
      <c r="C656" s="1" t="s">
        <v>1216</v>
      </c>
      <c r="D656" s="2" t="str">
        <f t="shared" si="40"/>
        <v>2012</v>
      </c>
      <c r="E656" s="2" t="str">
        <f t="shared" si="41"/>
        <v>04:36:19</v>
      </c>
      <c r="F656" s="2" t="str">
        <f t="shared" si="42"/>
        <v>04</v>
      </c>
      <c r="G656" t="s">
        <v>3</v>
      </c>
      <c r="H656">
        <f t="shared" si="43"/>
        <v>1</v>
      </c>
      <c r="I656" t="s">
        <v>1217</v>
      </c>
    </row>
    <row r="657" spans="1:9" x14ac:dyDescent="0.25">
      <c r="A657" t="s">
        <v>0</v>
      </c>
      <c r="B657" t="s">
        <v>1</v>
      </c>
      <c r="C657" s="1" t="s">
        <v>1218</v>
      </c>
      <c r="D657" s="2" t="str">
        <f t="shared" si="40"/>
        <v>2012</v>
      </c>
      <c r="E657" s="2" t="str">
        <f t="shared" si="41"/>
        <v>21:09:25</v>
      </c>
      <c r="F657" s="2" t="str">
        <f t="shared" si="42"/>
        <v>21</v>
      </c>
      <c r="G657" t="s">
        <v>3</v>
      </c>
      <c r="H657">
        <f t="shared" si="43"/>
        <v>1</v>
      </c>
      <c r="I657" t="s">
        <v>1219</v>
      </c>
    </row>
    <row r="658" spans="1:9" x14ac:dyDescent="0.25">
      <c r="A658" t="s">
        <v>0</v>
      </c>
      <c r="B658" t="s">
        <v>1</v>
      </c>
      <c r="C658" s="1" t="s">
        <v>1220</v>
      </c>
      <c r="D658" s="2" t="str">
        <f t="shared" si="40"/>
        <v>2012</v>
      </c>
      <c r="E658" s="2" t="str">
        <f t="shared" si="41"/>
        <v>16:43:21</v>
      </c>
      <c r="F658" s="2" t="str">
        <f t="shared" si="42"/>
        <v>16</v>
      </c>
      <c r="G658" t="s">
        <v>3</v>
      </c>
      <c r="H658">
        <f t="shared" si="43"/>
        <v>1</v>
      </c>
      <c r="I658" t="s">
        <v>1221</v>
      </c>
    </row>
    <row r="659" spans="1:9" x14ac:dyDescent="0.25">
      <c r="A659" t="s">
        <v>0</v>
      </c>
      <c r="B659" t="s">
        <v>1</v>
      </c>
      <c r="C659" s="1" t="s">
        <v>1222</v>
      </c>
      <c r="D659" s="2" t="str">
        <f t="shared" si="40"/>
        <v>2012</v>
      </c>
      <c r="E659" s="2" t="str">
        <f t="shared" si="41"/>
        <v>03:17:27</v>
      </c>
      <c r="F659" s="2" t="str">
        <f t="shared" si="42"/>
        <v>03</v>
      </c>
      <c r="G659" t="s">
        <v>3</v>
      </c>
      <c r="H659">
        <f t="shared" si="43"/>
        <v>1</v>
      </c>
      <c r="I659" t="s">
        <v>1223</v>
      </c>
    </row>
    <row r="660" spans="1:9" x14ac:dyDescent="0.25">
      <c r="A660" t="s">
        <v>0</v>
      </c>
      <c r="B660" t="s">
        <v>1</v>
      </c>
      <c r="C660" s="1" t="s">
        <v>1224</v>
      </c>
      <c r="D660" s="2" t="str">
        <f t="shared" si="40"/>
        <v>2012</v>
      </c>
      <c r="E660" s="2" t="str">
        <f t="shared" si="41"/>
        <v>18:47:35</v>
      </c>
      <c r="F660" s="2" t="str">
        <f t="shared" si="42"/>
        <v>18</v>
      </c>
      <c r="G660" t="s">
        <v>3</v>
      </c>
      <c r="H660">
        <f t="shared" si="43"/>
        <v>1</v>
      </c>
      <c r="I660" t="s">
        <v>1225</v>
      </c>
    </row>
    <row r="661" spans="1:9" x14ac:dyDescent="0.25">
      <c r="A661" t="s">
        <v>0</v>
      </c>
      <c r="B661" t="s">
        <v>1</v>
      </c>
      <c r="C661" s="1" t="s">
        <v>1226</v>
      </c>
      <c r="D661" s="2" t="str">
        <f t="shared" si="40"/>
        <v>2012</v>
      </c>
      <c r="E661" s="2" t="str">
        <f t="shared" si="41"/>
        <v>06:30:56</v>
      </c>
      <c r="F661" s="2" t="str">
        <f t="shared" si="42"/>
        <v>06</v>
      </c>
      <c r="G661" t="s">
        <v>10</v>
      </c>
      <c r="H661">
        <f t="shared" si="43"/>
        <v>0</v>
      </c>
      <c r="I661" t="s">
        <v>1227</v>
      </c>
    </row>
    <row r="662" spans="1:9" x14ac:dyDescent="0.25">
      <c r="A662" t="s">
        <v>0</v>
      </c>
      <c r="B662" t="s">
        <v>1</v>
      </c>
      <c r="C662" s="1" t="s">
        <v>1228</v>
      </c>
      <c r="D662" s="2" t="str">
        <f t="shared" si="40"/>
        <v>2012</v>
      </c>
      <c r="E662" s="2" t="str">
        <f t="shared" si="41"/>
        <v>16:01:54</v>
      </c>
      <c r="F662" s="2" t="str">
        <f t="shared" si="42"/>
        <v>16</v>
      </c>
      <c r="G662" t="s">
        <v>3</v>
      </c>
      <c r="H662">
        <f t="shared" si="43"/>
        <v>1</v>
      </c>
      <c r="I662" t="s">
        <v>1229</v>
      </c>
    </row>
    <row r="663" spans="1:9" x14ac:dyDescent="0.25">
      <c r="A663" t="s">
        <v>0</v>
      </c>
      <c r="B663" t="s">
        <v>1</v>
      </c>
      <c r="C663" s="1" t="s">
        <v>1230</v>
      </c>
      <c r="D663" s="2" t="str">
        <f t="shared" si="40"/>
        <v>2012</v>
      </c>
      <c r="E663" s="2" t="str">
        <f t="shared" si="41"/>
        <v>21:49:54</v>
      </c>
      <c r="F663" s="2" t="str">
        <f t="shared" si="42"/>
        <v>21</v>
      </c>
      <c r="G663" t="s">
        <v>3</v>
      </c>
      <c r="H663">
        <f t="shared" si="43"/>
        <v>1</v>
      </c>
      <c r="I663" t="s">
        <v>1231</v>
      </c>
    </row>
    <row r="664" spans="1:9" x14ac:dyDescent="0.25">
      <c r="A664" t="s">
        <v>0</v>
      </c>
      <c r="B664" t="s">
        <v>1</v>
      </c>
      <c r="C664" s="1" t="s">
        <v>1232</v>
      </c>
      <c r="D664" s="2" t="str">
        <f t="shared" si="40"/>
        <v>2012</v>
      </c>
      <c r="E664" s="2" t="str">
        <f t="shared" si="41"/>
        <v>01:52:08</v>
      </c>
      <c r="F664" s="2" t="str">
        <f t="shared" si="42"/>
        <v>01</v>
      </c>
      <c r="G664" t="s">
        <v>3</v>
      </c>
      <c r="H664">
        <f t="shared" si="43"/>
        <v>1</v>
      </c>
      <c r="I664" t="s">
        <v>1233</v>
      </c>
    </row>
    <row r="665" spans="1:9" x14ac:dyDescent="0.25">
      <c r="A665" t="s">
        <v>0</v>
      </c>
      <c r="B665" t="s">
        <v>1</v>
      </c>
      <c r="C665" s="1" t="s">
        <v>1234</v>
      </c>
      <c r="D665" s="2" t="str">
        <f t="shared" si="40"/>
        <v>2012</v>
      </c>
      <c r="E665" s="2" t="str">
        <f t="shared" si="41"/>
        <v>00:13:01</v>
      </c>
      <c r="F665" s="2" t="str">
        <f t="shared" si="42"/>
        <v>00</v>
      </c>
      <c r="G665" t="s">
        <v>3</v>
      </c>
      <c r="H665">
        <f t="shared" si="43"/>
        <v>1</v>
      </c>
      <c r="I665" t="s">
        <v>1235</v>
      </c>
    </row>
    <row r="666" spans="1:9" x14ac:dyDescent="0.25">
      <c r="A666" t="s">
        <v>0</v>
      </c>
      <c r="B666" t="s">
        <v>1</v>
      </c>
      <c r="C666" s="1" t="s">
        <v>1236</v>
      </c>
      <c r="D666" s="2" t="str">
        <f t="shared" si="40"/>
        <v>2012</v>
      </c>
      <c r="E666" s="2" t="str">
        <f t="shared" si="41"/>
        <v>17:56:44</v>
      </c>
      <c r="F666" s="2" t="str">
        <f t="shared" si="42"/>
        <v>17</v>
      </c>
      <c r="G666" t="s">
        <v>3</v>
      </c>
      <c r="H666">
        <f t="shared" si="43"/>
        <v>1</v>
      </c>
      <c r="I666" t="s">
        <v>1237</v>
      </c>
    </row>
    <row r="667" spans="1:9" x14ac:dyDescent="0.25">
      <c r="A667" t="s">
        <v>0</v>
      </c>
      <c r="B667" t="s">
        <v>1</v>
      </c>
      <c r="C667" s="1" t="s">
        <v>1238</v>
      </c>
      <c r="D667" s="2" t="str">
        <f t="shared" si="40"/>
        <v>2012</v>
      </c>
      <c r="E667" s="2" t="str">
        <f t="shared" si="41"/>
        <v>23:39:32</v>
      </c>
      <c r="F667" s="2" t="str">
        <f t="shared" si="42"/>
        <v>23</v>
      </c>
      <c r="G667" t="s">
        <v>10</v>
      </c>
      <c r="H667">
        <f t="shared" si="43"/>
        <v>0</v>
      </c>
      <c r="I667" t="s">
        <v>1239</v>
      </c>
    </row>
    <row r="668" spans="1:9" x14ac:dyDescent="0.25">
      <c r="A668" t="s">
        <v>0</v>
      </c>
      <c r="B668" t="s">
        <v>1</v>
      </c>
      <c r="C668" s="1" t="s">
        <v>1240</v>
      </c>
      <c r="D668" s="2" t="str">
        <f t="shared" si="40"/>
        <v>2012</v>
      </c>
      <c r="E668" s="2" t="str">
        <f t="shared" si="41"/>
        <v>05:24:07</v>
      </c>
      <c r="F668" s="2" t="str">
        <f t="shared" si="42"/>
        <v>05</v>
      </c>
      <c r="G668" t="s">
        <v>3</v>
      </c>
      <c r="H668">
        <f t="shared" si="43"/>
        <v>1</v>
      </c>
      <c r="I668" t="s">
        <v>1241</v>
      </c>
    </row>
    <row r="669" spans="1:9" x14ac:dyDescent="0.25">
      <c r="A669" t="s">
        <v>0</v>
      </c>
      <c r="B669" t="s">
        <v>1</v>
      </c>
      <c r="C669" s="1" t="s">
        <v>1242</v>
      </c>
      <c r="D669" s="2" t="str">
        <f t="shared" si="40"/>
        <v>2012</v>
      </c>
      <c r="E669" s="2" t="str">
        <f t="shared" si="41"/>
        <v>07:41:33</v>
      </c>
      <c r="F669" s="2" t="str">
        <f t="shared" si="42"/>
        <v>07</v>
      </c>
      <c r="G669" t="s">
        <v>3</v>
      </c>
      <c r="H669">
        <f t="shared" si="43"/>
        <v>1</v>
      </c>
      <c r="I669" t="s">
        <v>1243</v>
      </c>
    </row>
    <row r="670" spans="1:9" x14ac:dyDescent="0.25">
      <c r="A670" t="s">
        <v>0</v>
      </c>
      <c r="B670" t="s">
        <v>1</v>
      </c>
      <c r="C670" s="1" t="s">
        <v>1244</v>
      </c>
      <c r="D670" s="2" t="str">
        <f t="shared" si="40"/>
        <v>2012</v>
      </c>
      <c r="E670" s="2" t="str">
        <f t="shared" si="41"/>
        <v>19:11:25</v>
      </c>
      <c r="F670" s="2" t="str">
        <f t="shared" si="42"/>
        <v>19</v>
      </c>
      <c r="G670" t="s">
        <v>3</v>
      </c>
      <c r="H670">
        <f t="shared" si="43"/>
        <v>1</v>
      </c>
      <c r="I670" t="s">
        <v>1245</v>
      </c>
    </row>
    <row r="671" spans="1:9" x14ac:dyDescent="0.25">
      <c r="A671" t="s">
        <v>0</v>
      </c>
      <c r="B671" t="s">
        <v>1</v>
      </c>
      <c r="C671" s="1" t="s">
        <v>1246</v>
      </c>
      <c r="D671" s="2" t="str">
        <f t="shared" si="40"/>
        <v>2012</v>
      </c>
      <c r="E671" s="2" t="str">
        <f t="shared" si="41"/>
        <v>06:32:35</v>
      </c>
      <c r="F671" s="2" t="str">
        <f t="shared" si="42"/>
        <v>06</v>
      </c>
      <c r="G671" t="s">
        <v>3</v>
      </c>
      <c r="H671">
        <f t="shared" si="43"/>
        <v>1</v>
      </c>
      <c r="I671" t="s">
        <v>1247</v>
      </c>
    </row>
    <row r="672" spans="1:9" x14ac:dyDescent="0.25">
      <c r="A672" t="s">
        <v>0</v>
      </c>
      <c r="B672" t="s">
        <v>1</v>
      </c>
      <c r="C672" s="1" t="s">
        <v>1248</v>
      </c>
      <c r="D672" s="2" t="str">
        <f t="shared" si="40"/>
        <v>2012</v>
      </c>
      <c r="E672" s="2" t="str">
        <f t="shared" si="41"/>
        <v>00:59:26</v>
      </c>
      <c r="F672" s="2" t="str">
        <f t="shared" si="42"/>
        <v>00</v>
      </c>
      <c r="G672" t="s">
        <v>3</v>
      </c>
      <c r="H672">
        <f t="shared" si="43"/>
        <v>1</v>
      </c>
      <c r="I672" t="s">
        <v>1249</v>
      </c>
    </row>
    <row r="673" spans="1:9" x14ac:dyDescent="0.25">
      <c r="A673" t="s">
        <v>0</v>
      </c>
      <c r="B673" t="s">
        <v>1</v>
      </c>
      <c r="C673" s="1" t="s">
        <v>1250</v>
      </c>
      <c r="D673" s="2" t="str">
        <f t="shared" si="40"/>
        <v>2012</v>
      </c>
      <c r="E673" s="2" t="str">
        <f t="shared" si="41"/>
        <v>21:09:04</v>
      </c>
      <c r="F673" s="2" t="str">
        <f t="shared" si="42"/>
        <v>21</v>
      </c>
      <c r="G673" t="s">
        <v>3</v>
      </c>
      <c r="H673">
        <f t="shared" si="43"/>
        <v>1</v>
      </c>
      <c r="I673" t="s">
        <v>1251</v>
      </c>
    </row>
    <row r="674" spans="1:9" x14ac:dyDescent="0.25">
      <c r="A674" t="s">
        <v>0</v>
      </c>
      <c r="B674" t="s">
        <v>1</v>
      </c>
      <c r="C674" s="1" t="s">
        <v>1252</v>
      </c>
      <c r="D674" s="2" t="str">
        <f t="shared" si="40"/>
        <v>2012</v>
      </c>
      <c r="E674" s="2" t="str">
        <f t="shared" si="41"/>
        <v>06:37:24</v>
      </c>
      <c r="F674" s="2" t="str">
        <f t="shared" si="42"/>
        <v>06</v>
      </c>
      <c r="G674" t="s">
        <v>3</v>
      </c>
      <c r="H674">
        <f t="shared" si="43"/>
        <v>1</v>
      </c>
      <c r="I674" t="s">
        <v>1253</v>
      </c>
    </row>
    <row r="675" spans="1:9" x14ac:dyDescent="0.25">
      <c r="A675" t="s">
        <v>0</v>
      </c>
      <c r="B675" t="s">
        <v>1</v>
      </c>
      <c r="C675" s="1" t="s">
        <v>1254</v>
      </c>
      <c r="D675" s="2" t="str">
        <f t="shared" si="40"/>
        <v>2012</v>
      </c>
      <c r="E675" s="2" t="str">
        <f t="shared" si="41"/>
        <v>16:56:26</v>
      </c>
      <c r="F675" s="2" t="str">
        <f t="shared" si="42"/>
        <v>16</v>
      </c>
      <c r="G675" t="s">
        <v>3</v>
      </c>
      <c r="H675">
        <f t="shared" si="43"/>
        <v>1</v>
      </c>
      <c r="I675" t="s">
        <v>1255</v>
      </c>
    </row>
    <row r="676" spans="1:9" x14ac:dyDescent="0.25">
      <c r="A676" t="s">
        <v>0</v>
      </c>
      <c r="B676" t="s">
        <v>1</v>
      </c>
      <c r="C676" s="1" t="s">
        <v>1256</v>
      </c>
      <c r="D676" s="2" t="str">
        <f t="shared" si="40"/>
        <v>2012</v>
      </c>
      <c r="E676" s="2" t="str">
        <f t="shared" si="41"/>
        <v>21:25:26</v>
      </c>
      <c r="F676" s="2" t="str">
        <f t="shared" si="42"/>
        <v>21</v>
      </c>
      <c r="G676" t="s">
        <v>3</v>
      </c>
      <c r="H676">
        <f t="shared" si="43"/>
        <v>1</v>
      </c>
      <c r="I676" t="s">
        <v>1257</v>
      </c>
    </row>
    <row r="677" spans="1:9" x14ac:dyDescent="0.25">
      <c r="A677" t="s">
        <v>0</v>
      </c>
      <c r="B677" t="s">
        <v>1</v>
      </c>
      <c r="C677" s="1" t="s">
        <v>1258</v>
      </c>
      <c r="D677" s="2" t="str">
        <f t="shared" si="40"/>
        <v>2012</v>
      </c>
      <c r="E677" s="2" t="str">
        <f t="shared" si="41"/>
        <v>00:34:16</v>
      </c>
      <c r="F677" s="2" t="str">
        <f t="shared" si="42"/>
        <v>00</v>
      </c>
      <c r="G677" t="s">
        <v>3</v>
      </c>
      <c r="H677">
        <f t="shared" si="43"/>
        <v>1</v>
      </c>
      <c r="I677" t="s">
        <v>1259</v>
      </c>
    </row>
    <row r="678" spans="1:9" x14ac:dyDescent="0.25">
      <c r="A678" t="s">
        <v>0</v>
      </c>
      <c r="B678" t="s">
        <v>1</v>
      </c>
      <c r="C678" s="1" t="s">
        <v>1260</v>
      </c>
      <c r="D678" s="2" t="str">
        <f t="shared" si="40"/>
        <v>2012</v>
      </c>
      <c r="E678" s="2" t="str">
        <f t="shared" si="41"/>
        <v>19:27:51</v>
      </c>
      <c r="F678" s="2" t="str">
        <f t="shared" si="42"/>
        <v>19</v>
      </c>
      <c r="G678" t="s">
        <v>3</v>
      </c>
      <c r="H678">
        <f t="shared" si="43"/>
        <v>1</v>
      </c>
      <c r="I678" t="s">
        <v>1261</v>
      </c>
    </row>
    <row r="679" spans="1:9" x14ac:dyDescent="0.25">
      <c r="A679" t="s">
        <v>0</v>
      </c>
      <c r="B679" t="s">
        <v>1</v>
      </c>
      <c r="C679" s="1" t="s">
        <v>1262</v>
      </c>
      <c r="D679" s="2" t="str">
        <f t="shared" si="40"/>
        <v>2012</v>
      </c>
      <c r="E679" s="2" t="str">
        <f t="shared" si="41"/>
        <v>23:35:23</v>
      </c>
      <c r="F679" s="2" t="str">
        <f t="shared" si="42"/>
        <v>23</v>
      </c>
      <c r="G679" t="s">
        <v>3</v>
      </c>
      <c r="H679">
        <f t="shared" si="43"/>
        <v>1</v>
      </c>
      <c r="I679" t="s">
        <v>1263</v>
      </c>
    </row>
    <row r="680" spans="1:9" x14ac:dyDescent="0.25">
      <c r="A680" t="s">
        <v>0</v>
      </c>
      <c r="B680" t="s">
        <v>1</v>
      </c>
      <c r="C680" s="1" t="s">
        <v>1264</v>
      </c>
      <c r="D680" s="2" t="str">
        <f t="shared" si="40"/>
        <v>2012</v>
      </c>
      <c r="E680" s="2" t="str">
        <f t="shared" si="41"/>
        <v>00:20:01</v>
      </c>
      <c r="F680" s="2" t="str">
        <f t="shared" si="42"/>
        <v>00</v>
      </c>
      <c r="G680" t="s">
        <v>3</v>
      </c>
      <c r="H680">
        <f t="shared" si="43"/>
        <v>1</v>
      </c>
      <c r="I680" t="s">
        <v>1265</v>
      </c>
    </row>
    <row r="681" spans="1:9" x14ac:dyDescent="0.25">
      <c r="A681" t="s">
        <v>0</v>
      </c>
      <c r="B681" t="s">
        <v>1</v>
      </c>
      <c r="C681" s="1" t="s">
        <v>1266</v>
      </c>
      <c r="D681" s="2" t="str">
        <f t="shared" si="40"/>
        <v>2012</v>
      </c>
      <c r="E681" s="2" t="str">
        <f t="shared" si="41"/>
        <v>07:28:13</v>
      </c>
      <c r="F681" s="2" t="str">
        <f t="shared" si="42"/>
        <v>07</v>
      </c>
      <c r="G681" t="s">
        <v>3</v>
      </c>
      <c r="H681">
        <f t="shared" si="43"/>
        <v>1</v>
      </c>
      <c r="I681" t="s">
        <v>1267</v>
      </c>
    </row>
    <row r="682" spans="1:9" x14ac:dyDescent="0.25">
      <c r="A682" t="s">
        <v>0</v>
      </c>
      <c r="B682" t="s">
        <v>1</v>
      </c>
      <c r="C682" s="1" t="s">
        <v>1268</v>
      </c>
      <c r="D682" s="2" t="str">
        <f t="shared" si="40"/>
        <v>2012</v>
      </c>
      <c r="E682" s="2" t="str">
        <f t="shared" si="41"/>
        <v>20:31:26</v>
      </c>
      <c r="F682" s="2" t="str">
        <f t="shared" si="42"/>
        <v>20</v>
      </c>
      <c r="G682" t="s">
        <v>3</v>
      </c>
      <c r="H682">
        <f t="shared" si="43"/>
        <v>1</v>
      </c>
      <c r="I682" t="s">
        <v>1269</v>
      </c>
    </row>
    <row r="683" spans="1:9" x14ac:dyDescent="0.25">
      <c r="A683" t="s">
        <v>0</v>
      </c>
      <c r="B683" t="s">
        <v>1</v>
      </c>
      <c r="C683" s="1" t="s">
        <v>1270</v>
      </c>
      <c r="D683" s="2" t="str">
        <f t="shared" si="40"/>
        <v>2012</v>
      </c>
      <c r="E683" s="2" t="str">
        <f t="shared" si="41"/>
        <v>01:04:41</v>
      </c>
      <c r="F683" s="2" t="str">
        <f t="shared" si="42"/>
        <v>01</v>
      </c>
      <c r="G683" t="s">
        <v>3</v>
      </c>
      <c r="H683">
        <f t="shared" si="43"/>
        <v>1</v>
      </c>
      <c r="I683" t="s">
        <v>1271</v>
      </c>
    </row>
    <row r="684" spans="1:9" x14ac:dyDescent="0.25">
      <c r="A684" t="s">
        <v>0</v>
      </c>
      <c r="B684" t="s">
        <v>1</v>
      </c>
      <c r="C684" s="1" t="s">
        <v>1272</v>
      </c>
      <c r="D684" s="2" t="str">
        <f t="shared" si="40"/>
        <v>2012</v>
      </c>
      <c r="E684" s="2" t="str">
        <f t="shared" si="41"/>
        <v>00:51:18</v>
      </c>
      <c r="F684" s="2" t="str">
        <f t="shared" si="42"/>
        <v>00</v>
      </c>
      <c r="G684" t="s">
        <v>3</v>
      </c>
      <c r="H684">
        <f t="shared" si="43"/>
        <v>1</v>
      </c>
      <c r="I684" t="s">
        <v>1273</v>
      </c>
    </row>
    <row r="685" spans="1:9" x14ac:dyDescent="0.25">
      <c r="A685" t="s">
        <v>0</v>
      </c>
      <c r="B685" t="s">
        <v>1</v>
      </c>
      <c r="C685" s="1" t="s">
        <v>1274</v>
      </c>
      <c r="D685" s="2" t="str">
        <f t="shared" si="40"/>
        <v>2012</v>
      </c>
      <c r="E685" s="2" t="str">
        <f t="shared" si="41"/>
        <v>16:21:04</v>
      </c>
      <c r="F685" s="2" t="str">
        <f t="shared" si="42"/>
        <v>16</v>
      </c>
      <c r="G685" t="s">
        <v>3</v>
      </c>
      <c r="H685">
        <f t="shared" si="43"/>
        <v>1</v>
      </c>
      <c r="I685" t="s">
        <v>1275</v>
      </c>
    </row>
    <row r="686" spans="1:9" x14ac:dyDescent="0.25">
      <c r="A686" t="s">
        <v>0</v>
      </c>
      <c r="B686" t="s">
        <v>1</v>
      </c>
      <c r="C686" s="1" t="s">
        <v>1276</v>
      </c>
      <c r="D686" s="2" t="str">
        <f t="shared" si="40"/>
        <v>2011</v>
      </c>
      <c r="E686" s="2" t="str">
        <f t="shared" si="41"/>
        <v>02:04:11</v>
      </c>
      <c r="F686" s="2" t="str">
        <f t="shared" si="42"/>
        <v>02</v>
      </c>
      <c r="G686" t="s">
        <v>3</v>
      </c>
      <c r="H686">
        <f t="shared" si="43"/>
        <v>1</v>
      </c>
      <c r="I686" t="s">
        <v>1277</v>
      </c>
    </row>
    <row r="687" spans="1:9" x14ac:dyDescent="0.25">
      <c r="A687" t="s">
        <v>0</v>
      </c>
      <c r="B687" t="s">
        <v>1</v>
      </c>
      <c r="C687" s="1" t="s">
        <v>1278</v>
      </c>
      <c r="D687" s="2" t="str">
        <f t="shared" si="40"/>
        <v>2011</v>
      </c>
      <c r="E687" s="2" t="str">
        <f t="shared" si="41"/>
        <v>19:54:02</v>
      </c>
      <c r="F687" s="2" t="str">
        <f t="shared" si="42"/>
        <v>19</v>
      </c>
      <c r="G687" t="s">
        <v>3</v>
      </c>
      <c r="H687">
        <f t="shared" si="43"/>
        <v>1</v>
      </c>
      <c r="I687" t="s">
        <v>1279</v>
      </c>
    </row>
    <row r="688" spans="1:9" x14ac:dyDescent="0.25">
      <c r="A688" t="s">
        <v>0</v>
      </c>
      <c r="B688" t="s">
        <v>1</v>
      </c>
      <c r="C688" s="1" t="s">
        <v>1280</v>
      </c>
      <c r="D688" s="2" t="str">
        <f t="shared" si="40"/>
        <v>2011</v>
      </c>
      <c r="E688" s="2" t="str">
        <f t="shared" si="41"/>
        <v>19:50:49</v>
      </c>
      <c r="F688" s="2" t="str">
        <f t="shared" si="42"/>
        <v>19</v>
      </c>
      <c r="G688" t="s">
        <v>10</v>
      </c>
      <c r="H688">
        <f t="shared" si="43"/>
        <v>0</v>
      </c>
      <c r="I688" t="s">
        <v>1281</v>
      </c>
    </row>
    <row r="689" spans="1:9" x14ac:dyDescent="0.25">
      <c r="A689" t="s">
        <v>0</v>
      </c>
      <c r="B689" t="s">
        <v>1</v>
      </c>
      <c r="C689" s="1" t="s">
        <v>1282</v>
      </c>
      <c r="D689" s="2" t="str">
        <f t="shared" si="40"/>
        <v>2011</v>
      </c>
      <c r="E689" s="2" t="str">
        <f t="shared" si="41"/>
        <v>19:29:36</v>
      </c>
      <c r="F689" s="2" t="str">
        <f t="shared" si="42"/>
        <v>19</v>
      </c>
      <c r="G689" t="s">
        <v>3</v>
      </c>
      <c r="H689">
        <f t="shared" si="43"/>
        <v>1</v>
      </c>
      <c r="I689" t="s">
        <v>1283</v>
      </c>
    </row>
    <row r="690" spans="1:9" x14ac:dyDescent="0.25">
      <c r="A690" t="s">
        <v>0</v>
      </c>
      <c r="B690" t="s">
        <v>1</v>
      </c>
      <c r="C690" s="1" t="s">
        <v>1284</v>
      </c>
      <c r="D690" s="2" t="str">
        <f t="shared" si="40"/>
        <v>2011</v>
      </c>
      <c r="E690" s="2" t="str">
        <f t="shared" si="41"/>
        <v>23:50:06</v>
      </c>
      <c r="F690" s="2" t="str">
        <f t="shared" si="42"/>
        <v>23</v>
      </c>
      <c r="G690" t="s">
        <v>3</v>
      </c>
      <c r="H690">
        <f t="shared" si="43"/>
        <v>1</v>
      </c>
      <c r="I690" t="s">
        <v>1285</v>
      </c>
    </row>
    <row r="691" spans="1:9" x14ac:dyDescent="0.25">
      <c r="A691" t="s">
        <v>0</v>
      </c>
      <c r="B691" t="s">
        <v>1</v>
      </c>
      <c r="C691" s="1" t="s">
        <v>1286</v>
      </c>
      <c r="D691" s="2" t="str">
        <f t="shared" si="40"/>
        <v>2011</v>
      </c>
      <c r="E691" s="2" t="str">
        <f t="shared" si="41"/>
        <v>03:37:43</v>
      </c>
      <c r="F691" s="2" t="str">
        <f t="shared" si="42"/>
        <v>03</v>
      </c>
      <c r="G691" t="s">
        <v>3</v>
      </c>
      <c r="H691">
        <f t="shared" si="43"/>
        <v>1</v>
      </c>
      <c r="I691" t="s">
        <v>1287</v>
      </c>
    </row>
    <row r="692" spans="1:9" x14ac:dyDescent="0.25">
      <c r="A692" t="s">
        <v>0</v>
      </c>
      <c r="B692" t="s">
        <v>1</v>
      </c>
      <c r="C692" s="1" t="s">
        <v>1288</v>
      </c>
      <c r="D692" s="2" t="str">
        <f t="shared" si="40"/>
        <v>2011</v>
      </c>
      <c r="E692" s="2" t="str">
        <f t="shared" si="41"/>
        <v>17:26:56</v>
      </c>
      <c r="F692" s="2" t="str">
        <f t="shared" si="42"/>
        <v>17</v>
      </c>
      <c r="G692" t="s">
        <v>3</v>
      </c>
      <c r="H692">
        <f t="shared" si="43"/>
        <v>1</v>
      </c>
      <c r="I692" t="s">
        <v>1289</v>
      </c>
    </row>
    <row r="693" spans="1:9" x14ac:dyDescent="0.25">
      <c r="A693" t="s">
        <v>0</v>
      </c>
      <c r="B693" t="s">
        <v>1</v>
      </c>
      <c r="C693" s="1" t="s">
        <v>1290</v>
      </c>
      <c r="D693" s="2" t="str">
        <f t="shared" si="40"/>
        <v>2011</v>
      </c>
      <c r="E693" s="2" t="str">
        <f t="shared" si="41"/>
        <v>02:49:16</v>
      </c>
      <c r="F693" s="2" t="str">
        <f t="shared" si="42"/>
        <v>02</v>
      </c>
      <c r="G693" t="s">
        <v>3</v>
      </c>
      <c r="H693">
        <f t="shared" si="43"/>
        <v>1</v>
      </c>
      <c r="I693" t="s">
        <v>1291</v>
      </c>
    </row>
    <row r="694" spans="1:9" x14ac:dyDescent="0.25">
      <c r="A694" t="s">
        <v>0</v>
      </c>
      <c r="B694" t="s">
        <v>1</v>
      </c>
      <c r="C694" s="1" t="s">
        <v>1292</v>
      </c>
      <c r="D694" s="2" t="str">
        <f t="shared" si="40"/>
        <v>2011</v>
      </c>
      <c r="E694" s="2" t="str">
        <f t="shared" si="41"/>
        <v>20:31:59</v>
      </c>
      <c r="F694" s="2" t="str">
        <f t="shared" si="42"/>
        <v>20</v>
      </c>
      <c r="G694" t="s">
        <v>3</v>
      </c>
      <c r="H694">
        <f t="shared" si="43"/>
        <v>1</v>
      </c>
      <c r="I694" t="s">
        <v>1293</v>
      </c>
    </row>
    <row r="695" spans="1:9" x14ac:dyDescent="0.25">
      <c r="A695" t="s">
        <v>0</v>
      </c>
      <c r="B695" t="s">
        <v>1</v>
      </c>
      <c r="C695" s="1" t="s">
        <v>1294</v>
      </c>
      <c r="D695" s="2" t="str">
        <f t="shared" si="40"/>
        <v>2011</v>
      </c>
      <c r="E695" s="2" t="str">
        <f t="shared" si="41"/>
        <v>16:11:33</v>
      </c>
      <c r="F695" s="2" t="str">
        <f t="shared" si="42"/>
        <v>16</v>
      </c>
      <c r="G695" t="s">
        <v>3</v>
      </c>
      <c r="H695">
        <f t="shared" si="43"/>
        <v>1</v>
      </c>
      <c r="I695" t="s">
        <v>1295</v>
      </c>
    </row>
    <row r="696" spans="1:9" x14ac:dyDescent="0.25">
      <c r="A696" t="s">
        <v>0</v>
      </c>
      <c r="B696" t="s">
        <v>1</v>
      </c>
      <c r="C696" s="1" t="s">
        <v>1296</v>
      </c>
      <c r="D696" s="2" t="str">
        <f t="shared" si="40"/>
        <v>2011</v>
      </c>
      <c r="E696" s="2" t="str">
        <f t="shared" si="41"/>
        <v>06:59:59</v>
      </c>
      <c r="F696" s="2" t="str">
        <f t="shared" si="42"/>
        <v>06</v>
      </c>
      <c r="G696" t="s">
        <v>3</v>
      </c>
      <c r="H696">
        <f t="shared" si="43"/>
        <v>1</v>
      </c>
      <c r="I696" t="s">
        <v>1297</v>
      </c>
    </row>
    <row r="697" spans="1:9" x14ac:dyDescent="0.25">
      <c r="A697" t="s">
        <v>0</v>
      </c>
      <c r="B697" t="s">
        <v>1</v>
      </c>
      <c r="C697" s="1" t="s">
        <v>1298</v>
      </c>
      <c r="D697" s="2" t="str">
        <f t="shared" si="40"/>
        <v>2011</v>
      </c>
      <c r="E697" s="2" t="str">
        <f t="shared" si="41"/>
        <v>20:01:02</v>
      </c>
      <c r="F697" s="2" t="str">
        <f t="shared" si="42"/>
        <v>20</v>
      </c>
      <c r="G697" t="s">
        <v>3</v>
      </c>
      <c r="H697">
        <f t="shared" si="43"/>
        <v>1</v>
      </c>
      <c r="I697" t="s">
        <v>1299</v>
      </c>
    </row>
    <row r="698" spans="1:9" x14ac:dyDescent="0.25">
      <c r="A698" t="s">
        <v>0</v>
      </c>
      <c r="B698" t="s">
        <v>1</v>
      </c>
      <c r="C698" s="1" t="s">
        <v>1300</v>
      </c>
      <c r="D698" s="2" t="str">
        <f t="shared" si="40"/>
        <v>2011</v>
      </c>
      <c r="E698" s="2" t="str">
        <f t="shared" si="41"/>
        <v>02:08:20</v>
      </c>
      <c r="F698" s="2" t="str">
        <f t="shared" si="42"/>
        <v>02</v>
      </c>
      <c r="G698" t="s">
        <v>3</v>
      </c>
      <c r="H698">
        <f t="shared" si="43"/>
        <v>1</v>
      </c>
      <c r="I698" t="s">
        <v>1301</v>
      </c>
    </row>
    <row r="699" spans="1:9" x14ac:dyDescent="0.25">
      <c r="A699" t="s">
        <v>0</v>
      </c>
      <c r="B699" t="s">
        <v>1</v>
      </c>
      <c r="C699" s="1" t="s">
        <v>1302</v>
      </c>
      <c r="D699" s="2" t="str">
        <f t="shared" si="40"/>
        <v>2011</v>
      </c>
      <c r="E699" s="2" t="str">
        <f t="shared" si="41"/>
        <v>01:39:13</v>
      </c>
      <c r="F699" s="2" t="str">
        <f t="shared" si="42"/>
        <v>01</v>
      </c>
      <c r="G699" t="s">
        <v>3</v>
      </c>
      <c r="H699">
        <f t="shared" si="43"/>
        <v>1</v>
      </c>
      <c r="I699" t="s">
        <v>1303</v>
      </c>
    </row>
    <row r="700" spans="1:9" x14ac:dyDescent="0.25">
      <c r="A700" t="s">
        <v>0</v>
      </c>
      <c r="B700" t="s">
        <v>1</v>
      </c>
      <c r="C700" s="1" t="s">
        <v>1304</v>
      </c>
      <c r="D700" s="2" t="str">
        <f t="shared" si="40"/>
        <v>2011</v>
      </c>
      <c r="E700" s="2" t="str">
        <f t="shared" si="41"/>
        <v>23:50:03</v>
      </c>
      <c r="F700" s="2" t="str">
        <f t="shared" si="42"/>
        <v>23</v>
      </c>
      <c r="G700" t="s">
        <v>3</v>
      </c>
      <c r="H700">
        <f t="shared" si="43"/>
        <v>1</v>
      </c>
      <c r="I700" t="s">
        <v>1305</v>
      </c>
    </row>
    <row r="701" spans="1:9" x14ac:dyDescent="0.25">
      <c r="A701" t="s">
        <v>0</v>
      </c>
      <c r="B701" t="s">
        <v>1</v>
      </c>
      <c r="C701" s="1" t="s">
        <v>1306</v>
      </c>
      <c r="D701" s="2" t="str">
        <f t="shared" si="40"/>
        <v>2011</v>
      </c>
      <c r="E701" s="2" t="str">
        <f t="shared" si="41"/>
        <v>20:10:10</v>
      </c>
      <c r="F701" s="2" t="str">
        <f t="shared" si="42"/>
        <v>20</v>
      </c>
      <c r="G701" t="s">
        <v>3</v>
      </c>
      <c r="H701">
        <f t="shared" si="43"/>
        <v>1</v>
      </c>
      <c r="I701" t="s">
        <v>1307</v>
      </c>
    </row>
    <row r="702" spans="1:9" x14ac:dyDescent="0.25">
      <c r="A702" t="s">
        <v>0</v>
      </c>
      <c r="B702" t="s">
        <v>1</v>
      </c>
      <c r="C702" s="1" t="s">
        <v>1308</v>
      </c>
      <c r="D702" s="2" t="str">
        <f t="shared" si="40"/>
        <v>2011</v>
      </c>
      <c r="E702" s="2" t="str">
        <f t="shared" si="41"/>
        <v>04:58:29</v>
      </c>
      <c r="F702" s="2" t="str">
        <f t="shared" si="42"/>
        <v>04</v>
      </c>
      <c r="G702" t="s">
        <v>3</v>
      </c>
      <c r="H702">
        <f t="shared" si="43"/>
        <v>1</v>
      </c>
      <c r="I702" t="s">
        <v>1309</v>
      </c>
    </row>
    <row r="703" spans="1:9" x14ac:dyDescent="0.25">
      <c r="A703" t="s">
        <v>0</v>
      </c>
      <c r="B703" t="s">
        <v>1</v>
      </c>
      <c r="C703" s="1" t="s">
        <v>1310</v>
      </c>
      <c r="D703" s="2" t="str">
        <f t="shared" si="40"/>
        <v>2011</v>
      </c>
      <c r="E703" s="2" t="str">
        <f t="shared" si="41"/>
        <v>00:14:29</v>
      </c>
      <c r="F703" s="2" t="str">
        <f t="shared" si="42"/>
        <v>00</v>
      </c>
      <c r="G703" t="s">
        <v>10</v>
      </c>
      <c r="H703">
        <f t="shared" si="43"/>
        <v>0</v>
      </c>
      <c r="I703" t="s">
        <v>691</v>
      </c>
    </row>
    <row r="704" spans="1:9" x14ac:dyDescent="0.25">
      <c r="A704" t="s">
        <v>0</v>
      </c>
      <c r="B704" t="s">
        <v>1</v>
      </c>
      <c r="C704" s="1" t="s">
        <v>1311</v>
      </c>
      <c r="D704" s="2" t="str">
        <f t="shared" si="40"/>
        <v>2011</v>
      </c>
      <c r="E704" s="2" t="str">
        <f t="shared" si="41"/>
        <v>21:21:33</v>
      </c>
      <c r="F704" s="2" t="str">
        <f t="shared" si="42"/>
        <v>21</v>
      </c>
      <c r="G704" t="s">
        <v>3</v>
      </c>
      <c r="H704">
        <f t="shared" si="43"/>
        <v>1</v>
      </c>
      <c r="I704" t="s">
        <v>1312</v>
      </c>
    </row>
    <row r="705" spans="1:9" x14ac:dyDescent="0.25">
      <c r="A705" t="s">
        <v>0</v>
      </c>
      <c r="B705" t="s">
        <v>1</v>
      </c>
      <c r="C705" s="1" t="s">
        <v>1313</v>
      </c>
      <c r="D705" s="2" t="str">
        <f t="shared" si="40"/>
        <v>2011</v>
      </c>
      <c r="E705" s="2" t="str">
        <f t="shared" si="41"/>
        <v>05:29:08</v>
      </c>
      <c r="F705" s="2" t="str">
        <f t="shared" si="42"/>
        <v>05</v>
      </c>
      <c r="G705" t="s">
        <v>3</v>
      </c>
      <c r="H705">
        <f t="shared" si="43"/>
        <v>1</v>
      </c>
      <c r="I705" t="s">
        <v>1314</v>
      </c>
    </row>
    <row r="706" spans="1:9" x14ac:dyDescent="0.25">
      <c r="A706" t="s">
        <v>0</v>
      </c>
      <c r="B706" t="s">
        <v>1</v>
      </c>
      <c r="C706" s="1" t="s">
        <v>1315</v>
      </c>
      <c r="D706" s="2" t="str">
        <f t="shared" si="40"/>
        <v>2011</v>
      </c>
      <c r="E706" s="2" t="str">
        <f t="shared" si="41"/>
        <v>03:21:37</v>
      </c>
      <c r="F706" s="2" t="str">
        <f t="shared" si="42"/>
        <v>03</v>
      </c>
      <c r="G706" t="s">
        <v>3</v>
      </c>
      <c r="H706">
        <f t="shared" si="43"/>
        <v>1</v>
      </c>
      <c r="I706" t="s">
        <v>1316</v>
      </c>
    </row>
    <row r="707" spans="1:9" x14ac:dyDescent="0.25">
      <c r="A707" t="s">
        <v>0</v>
      </c>
      <c r="B707" t="s">
        <v>1</v>
      </c>
      <c r="C707" s="1" t="s">
        <v>1317</v>
      </c>
      <c r="D707" s="2" t="str">
        <f t="shared" ref="D707:D770" si="44">LEFT(C707,4)</f>
        <v>2011</v>
      </c>
      <c r="E707" s="2" t="str">
        <f t="shared" ref="E707:E770" si="45">RIGHT(LEFT(C707,LEN(C707)-5),8)</f>
        <v>15:25:38</v>
      </c>
      <c r="F707" s="2" t="str">
        <f t="shared" ref="F707:F770" si="46">LEFT(E707,2)</f>
        <v>15</v>
      </c>
      <c r="G707" t="s">
        <v>3</v>
      </c>
      <c r="H707">
        <f t="shared" ref="H707:H770" si="47">IF(LEFT(G707,2)="""m",1,0)</f>
        <v>1</v>
      </c>
      <c r="I707" t="s">
        <v>1318</v>
      </c>
    </row>
    <row r="708" spans="1:9" x14ac:dyDescent="0.25">
      <c r="A708" t="s">
        <v>0</v>
      </c>
      <c r="B708" t="s">
        <v>1</v>
      </c>
      <c r="C708" s="1" t="s">
        <v>1319</v>
      </c>
      <c r="D708" s="2" t="str">
        <f t="shared" si="44"/>
        <v>2011</v>
      </c>
      <c r="E708" s="2" t="str">
        <f t="shared" si="45"/>
        <v>02:01:36</v>
      </c>
      <c r="F708" s="2" t="str">
        <f t="shared" si="46"/>
        <v>02</v>
      </c>
      <c r="G708" t="s">
        <v>10</v>
      </c>
      <c r="H708">
        <f t="shared" si="47"/>
        <v>0</v>
      </c>
      <c r="I708" t="s">
        <v>1320</v>
      </c>
    </row>
    <row r="709" spans="1:9" x14ac:dyDescent="0.25">
      <c r="A709" t="s">
        <v>0</v>
      </c>
      <c r="B709" t="s">
        <v>1</v>
      </c>
      <c r="C709" s="1" t="s">
        <v>1321</v>
      </c>
      <c r="D709" s="2" t="str">
        <f t="shared" si="44"/>
        <v>2011</v>
      </c>
      <c r="E709" s="2" t="str">
        <f t="shared" si="45"/>
        <v>00:45:58</v>
      </c>
      <c r="F709" s="2" t="str">
        <f t="shared" si="46"/>
        <v>00</v>
      </c>
      <c r="G709" t="s">
        <v>3</v>
      </c>
      <c r="H709">
        <f t="shared" si="47"/>
        <v>1</v>
      </c>
      <c r="I709" t="s">
        <v>1322</v>
      </c>
    </row>
    <row r="710" spans="1:9" x14ac:dyDescent="0.25">
      <c r="A710" t="s">
        <v>0</v>
      </c>
      <c r="B710" t="s">
        <v>1</v>
      </c>
      <c r="C710" s="1" t="s">
        <v>1323</v>
      </c>
      <c r="D710" s="2" t="str">
        <f t="shared" si="44"/>
        <v>2011</v>
      </c>
      <c r="E710" s="2" t="str">
        <f t="shared" si="45"/>
        <v>16:06:17</v>
      </c>
      <c r="F710" s="2" t="str">
        <f t="shared" si="46"/>
        <v>16</v>
      </c>
      <c r="G710" t="s">
        <v>3</v>
      </c>
      <c r="H710">
        <f t="shared" si="47"/>
        <v>1</v>
      </c>
      <c r="I710" t="s">
        <v>1324</v>
      </c>
    </row>
    <row r="711" spans="1:9" x14ac:dyDescent="0.25">
      <c r="A711" t="s">
        <v>0</v>
      </c>
      <c r="B711" t="s">
        <v>1</v>
      </c>
      <c r="C711" s="1" t="s">
        <v>1325</v>
      </c>
      <c r="D711" s="2" t="str">
        <f t="shared" si="44"/>
        <v>2011</v>
      </c>
      <c r="E711" s="2" t="str">
        <f t="shared" si="45"/>
        <v>03:52:20</v>
      </c>
      <c r="F711" s="2" t="str">
        <f t="shared" si="46"/>
        <v>03</v>
      </c>
      <c r="G711" t="s">
        <v>10</v>
      </c>
      <c r="H711">
        <f t="shared" si="47"/>
        <v>0</v>
      </c>
      <c r="I711" t="s">
        <v>1326</v>
      </c>
    </row>
    <row r="712" spans="1:9" x14ac:dyDescent="0.25">
      <c r="A712" t="s">
        <v>0</v>
      </c>
      <c r="B712" t="s">
        <v>1</v>
      </c>
      <c r="C712" s="1" t="s">
        <v>1327</v>
      </c>
      <c r="D712" s="2" t="str">
        <f t="shared" si="44"/>
        <v>2011</v>
      </c>
      <c r="E712" s="2" t="str">
        <f t="shared" si="45"/>
        <v>16:38:52</v>
      </c>
      <c r="F712" s="2" t="str">
        <f t="shared" si="46"/>
        <v>16</v>
      </c>
      <c r="G712" t="s">
        <v>3</v>
      </c>
      <c r="H712">
        <f t="shared" si="47"/>
        <v>1</v>
      </c>
      <c r="I712" t="s">
        <v>1328</v>
      </c>
    </row>
    <row r="713" spans="1:9" x14ac:dyDescent="0.25">
      <c r="A713" t="s">
        <v>0</v>
      </c>
      <c r="B713" t="s">
        <v>1</v>
      </c>
      <c r="C713" s="1" t="s">
        <v>1329</v>
      </c>
      <c r="D713" s="2" t="str">
        <f t="shared" si="44"/>
        <v>2011</v>
      </c>
      <c r="E713" s="2" t="str">
        <f t="shared" si="45"/>
        <v>17:52:31</v>
      </c>
      <c r="F713" s="2" t="str">
        <f t="shared" si="46"/>
        <v>17</v>
      </c>
      <c r="G713" t="s">
        <v>3</v>
      </c>
      <c r="H713">
        <f t="shared" si="47"/>
        <v>1</v>
      </c>
      <c r="I713" t="s">
        <v>1330</v>
      </c>
    </row>
    <row r="714" spans="1:9" x14ac:dyDescent="0.25">
      <c r="A714" t="s">
        <v>0</v>
      </c>
      <c r="B714" t="s">
        <v>1</v>
      </c>
      <c r="C714" s="1" t="s">
        <v>1331</v>
      </c>
      <c r="D714" s="2" t="str">
        <f t="shared" si="44"/>
        <v>2011</v>
      </c>
      <c r="E714" s="2" t="str">
        <f t="shared" si="45"/>
        <v>15:20:55</v>
      </c>
      <c r="F714" s="2" t="str">
        <f t="shared" si="46"/>
        <v>15</v>
      </c>
      <c r="G714" t="s">
        <v>10</v>
      </c>
      <c r="H714">
        <f t="shared" si="47"/>
        <v>0</v>
      </c>
      <c r="I714" t="s">
        <v>978</v>
      </c>
    </row>
    <row r="715" spans="1:9" x14ac:dyDescent="0.25">
      <c r="A715" t="s">
        <v>0</v>
      </c>
      <c r="B715" t="s">
        <v>1</v>
      </c>
      <c r="C715" s="1" t="s">
        <v>1332</v>
      </c>
      <c r="D715" s="2" t="str">
        <f t="shared" si="44"/>
        <v>2011</v>
      </c>
      <c r="E715" s="2" t="str">
        <f t="shared" si="45"/>
        <v>22:21:36</v>
      </c>
      <c r="F715" s="2" t="str">
        <f t="shared" si="46"/>
        <v>22</v>
      </c>
      <c r="G715" t="s">
        <v>3</v>
      </c>
      <c r="H715">
        <f t="shared" si="47"/>
        <v>1</v>
      </c>
      <c r="I715" t="s">
        <v>1333</v>
      </c>
    </row>
    <row r="716" spans="1:9" x14ac:dyDescent="0.25">
      <c r="A716" t="s">
        <v>0</v>
      </c>
      <c r="B716" t="s">
        <v>1</v>
      </c>
      <c r="C716" s="1" t="s">
        <v>1334</v>
      </c>
      <c r="D716" s="2" t="str">
        <f t="shared" si="44"/>
        <v>2011</v>
      </c>
      <c r="E716" s="2" t="str">
        <f t="shared" si="45"/>
        <v>15:56:59</v>
      </c>
      <c r="F716" s="2" t="str">
        <f t="shared" si="46"/>
        <v>15</v>
      </c>
      <c r="G716" t="s">
        <v>10</v>
      </c>
      <c r="H716">
        <f t="shared" si="47"/>
        <v>0</v>
      </c>
      <c r="I716" t="s">
        <v>1335</v>
      </c>
    </row>
    <row r="717" spans="1:9" x14ac:dyDescent="0.25">
      <c r="A717" t="s">
        <v>0</v>
      </c>
      <c r="B717" t="s">
        <v>1</v>
      </c>
      <c r="C717" s="1" t="s">
        <v>1336</v>
      </c>
      <c r="D717" s="2" t="str">
        <f t="shared" si="44"/>
        <v>2011</v>
      </c>
      <c r="E717" s="2" t="str">
        <f t="shared" si="45"/>
        <v>00:27:28</v>
      </c>
      <c r="F717" s="2" t="str">
        <f t="shared" si="46"/>
        <v>00</v>
      </c>
      <c r="G717" t="s">
        <v>3</v>
      </c>
      <c r="H717">
        <f t="shared" si="47"/>
        <v>1</v>
      </c>
      <c r="I717" t="s">
        <v>1337</v>
      </c>
    </row>
    <row r="718" spans="1:9" x14ac:dyDescent="0.25">
      <c r="A718" t="s">
        <v>0</v>
      </c>
      <c r="B718" t="s">
        <v>1</v>
      </c>
      <c r="C718" s="1" t="s">
        <v>1338</v>
      </c>
      <c r="D718" s="2" t="str">
        <f t="shared" si="44"/>
        <v>2011</v>
      </c>
      <c r="E718" s="2" t="str">
        <f t="shared" si="45"/>
        <v>22:40:03</v>
      </c>
      <c r="F718" s="2" t="str">
        <f t="shared" si="46"/>
        <v>22</v>
      </c>
      <c r="G718" t="s">
        <v>10</v>
      </c>
      <c r="H718">
        <f t="shared" si="47"/>
        <v>0</v>
      </c>
      <c r="I718" t="s">
        <v>1339</v>
      </c>
    </row>
    <row r="719" spans="1:9" x14ac:dyDescent="0.25">
      <c r="A719" t="s">
        <v>0</v>
      </c>
      <c r="B719" t="s">
        <v>1</v>
      </c>
      <c r="C719" s="1" t="s">
        <v>1340</v>
      </c>
      <c r="D719" s="2" t="str">
        <f t="shared" si="44"/>
        <v>2011</v>
      </c>
      <c r="E719" s="2" t="str">
        <f t="shared" si="45"/>
        <v>16:07:45</v>
      </c>
      <c r="F719" s="2" t="str">
        <f t="shared" si="46"/>
        <v>16</v>
      </c>
      <c r="G719" t="s">
        <v>3</v>
      </c>
      <c r="H719">
        <f t="shared" si="47"/>
        <v>1</v>
      </c>
      <c r="I719" t="s">
        <v>1341</v>
      </c>
    </row>
    <row r="720" spans="1:9" x14ac:dyDescent="0.25">
      <c r="A720" t="s">
        <v>0</v>
      </c>
      <c r="B720" t="s">
        <v>1</v>
      </c>
      <c r="C720" s="1" t="s">
        <v>1342</v>
      </c>
      <c r="D720" s="2" t="str">
        <f t="shared" si="44"/>
        <v>2011</v>
      </c>
      <c r="E720" s="2" t="str">
        <f t="shared" si="45"/>
        <v>00:34:00</v>
      </c>
      <c r="F720" s="2" t="str">
        <f t="shared" si="46"/>
        <v>00</v>
      </c>
      <c r="G720" t="s">
        <v>3</v>
      </c>
      <c r="H720">
        <f t="shared" si="47"/>
        <v>1</v>
      </c>
      <c r="I720" t="s">
        <v>1343</v>
      </c>
    </row>
    <row r="721" spans="1:9" x14ac:dyDescent="0.25">
      <c r="A721" t="s">
        <v>0</v>
      </c>
      <c r="B721" t="s">
        <v>1</v>
      </c>
      <c r="C721" s="1" t="s">
        <v>1344</v>
      </c>
      <c r="D721" s="2" t="str">
        <f t="shared" si="44"/>
        <v>2011</v>
      </c>
      <c r="E721" s="2" t="str">
        <f t="shared" si="45"/>
        <v>16:33:21</v>
      </c>
      <c r="F721" s="2" t="str">
        <f t="shared" si="46"/>
        <v>16</v>
      </c>
      <c r="G721" t="s">
        <v>3</v>
      </c>
      <c r="H721">
        <f t="shared" si="47"/>
        <v>1</v>
      </c>
      <c r="I721" t="s">
        <v>1345</v>
      </c>
    </row>
    <row r="722" spans="1:9" x14ac:dyDescent="0.25">
      <c r="A722" t="s">
        <v>0</v>
      </c>
      <c r="B722" t="s">
        <v>1</v>
      </c>
      <c r="C722" s="1" t="s">
        <v>1346</v>
      </c>
      <c r="D722" s="2" t="str">
        <f t="shared" si="44"/>
        <v>2011</v>
      </c>
      <c r="E722" s="2" t="str">
        <f t="shared" si="45"/>
        <v>13:09:41</v>
      </c>
      <c r="F722" s="2" t="str">
        <f t="shared" si="46"/>
        <v>13</v>
      </c>
      <c r="G722" t="s">
        <v>3</v>
      </c>
      <c r="H722">
        <f t="shared" si="47"/>
        <v>1</v>
      </c>
      <c r="I722" t="s">
        <v>1347</v>
      </c>
    </row>
    <row r="723" spans="1:9" x14ac:dyDescent="0.25">
      <c r="A723" t="s">
        <v>0</v>
      </c>
      <c r="B723" t="s">
        <v>1</v>
      </c>
      <c r="C723" s="1" t="s">
        <v>1348</v>
      </c>
      <c r="D723" s="2" t="str">
        <f t="shared" si="44"/>
        <v>2011</v>
      </c>
      <c r="E723" s="2" t="str">
        <f t="shared" si="45"/>
        <v>21:40:30</v>
      </c>
      <c r="F723" s="2" t="str">
        <f t="shared" si="46"/>
        <v>21</v>
      </c>
      <c r="G723" t="s">
        <v>3</v>
      </c>
      <c r="H723">
        <f t="shared" si="47"/>
        <v>1</v>
      </c>
      <c r="I723" t="s">
        <v>1349</v>
      </c>
    </row>
    <row r="724" spans="1:9" x14ac:dyDescent="0.25">
      <c r="A724" t="s">
        <v>0</v>
      </c>
      <c r="B724" t="s">
        <v>1</v>
      </c>
      <c r="C724" s="1" t="s">
        <v>1350</v>
      </c>
      <c r="D724" s="2" t="str">
        <f t="shared" si="44"/>
        <v>2011</v>
      </c>
      <c r="E724" s="2" t="str">
        <f t="shared" si="45"/>
        <v>01:30:49</v>
      </c>
      <c r="F724" s="2" t="str">
        <f t="shared" si="46"/>
        <v>01</v>
      </c>
      <c r="G724" t="s">
        <v>3</v>
      </c>
      <c r="H724">
        <f t="shared" si="47"/>
        <v>1</v>
      </c>
      <c r="I724" t="s">
        <v>1351</v>
      </c>
    </row>
    <row r="725" spans="1:9" x14ac:dyDescent="0.25">
      <c r="A725" t="s">
        <v>0</v>
      </c>
      <c r="B725" t="s">
        <v>1</v>
      </c>
      <c r="C725" s="1" t="s">
        <v>1352</v>
      </c>
      <c r="D725" s="2" t="str">
        <f t="shared" si="44"/>
        <v>2011</v>
      </c>
      <c r="E725" s="2" t="str">
        <f t="shared" si="45"/>
        <v>22:06:32</v>
      </c>
      <c r="F725" s="2" t="str">
        <f t="shared" si="46"/>
        <v>22</v>
      </c>
      <c r="G725" t="s">
        <v>3</v>
      </c>
      <c r="H725">
        <f t="shared" si="47"/>
        <v>1</v>
      </c>
      <c r="I725" t="s">
        <v>1353</v>
      </c>
    </row>
    <row r="726" spans="1:9" x14ac:dyDescent="0.25">
      <c r="A726" t="s">
        <v>0</v>
      </c>
      <c r="B726" t="s">
        <v>1</v>
      </c>
      <c r="C726" s="1" t="s">
        <v>1354</v>
      </c>
      <c r="D726" s="2" t="str">
        <f t="shared" si="44"/>
        <v>2011</v>
      </c>
      <c r="E726" s="2" t="str">
        <f t="shared" si="45"/>
        <v>20:08:52</v>
      </c>
      <c r="F726" s="2" t="str">
        <f t="shared" si="46"/>
        <v>20</v>
      </c>
      <c r="G726" t="s">
        <v>3</v>
      </c>
      <c r="H726">
        <f t="shared" si="47"/>
        <v>1</v>
      </c>
      <c r="I726" t="s">
        <v>1355</v>
      </c>
    </row>
    <row r="727" spans="1:9" x14ac:dyDescent="0.25">
      <c r="A727" t="s">
        <v>0</v>
      </c>
      <c r="B727" t="s">
        <v>1</v>
      </c>
      <c r="C727" s="1" t="s">
        <v>1356</v>
      </c>
      <c r="D727" s="2" t="str">
        <f t="shared" si="44"/>
        <v>2011</v>
      </c>
      <c r="E727" s="2" t="str">
        <f t="shared" si="45"/>
        <v>18:04:59</v>
      </c>
      <c r="F727" s="2" t="str">
        <f t="shared" si="46"/>
        <v>18</v>
      </c>
      <c r="G727" t="s">
        <v>10</v>
      </c>
      <c r="H727">
        <f t="shared" si="47"/>
        <v>0</v>
      </c>
      <c r="I727" t="s">
        <v>1357</v>
      </c>
    </row>
    <row r="728" spans="1:9" x14ac:dyDescent="0.25">
      <c r="A728" t="s">
        <v>0</v>
      </c>
      <c r="B728" t="s">
        <v>1</v>
      </c>
      <c r="C728" s="1" t="s">
        <v>1358</v>
      </c>
      <c r="D728" s="2" t="str">
        <f t="shared" si="44"/>
        <v>2011</v>
      </c>
      <c r="E728" s="2" t="str">
        <f t="shared" si="45"/>
        <v>05:00:58</v>
      </c>
      <c r="F728" s="2" t="str">
        <f t="shared" si="46"/>
        <v>05</v>
      </c>
      <c r="G728" t="s">
        <v>3</v>
      </c>
      <c r="H728">
        <f t="shared" si="47"/>
        <v>1</v>
      </c>
      <c r="I728" t="s">
        <v>1359</v>
      </c>
    </row>
    <row r="729" spans="1:9" x14ac:dyDescent="0.25">
      <c r="A729" t="s">
        <v>0</v>
      </c>
      <c r="B729" t="s">
        <v>1</v>
      </c>
      <c r="C729" s="1" t="s">
        <v>1360</v>
      </c>
      <c r="D729" s="2" t="str">
        <f t="shared" si="44"/>
        <v>2011</v>
      </c>
      <c r="E729" s="2" t="str">
        <f t="shared" si="45"/>
        <v>03:56:11</v>
      </c>
      <c r="F729" s="2" t="str">
        <f t="shared" si="46"/>
        <v>03</v>
      </c>
      <c r="G729" t="s">
        <v>3</v>
      </c>
      <c r="H729">
        <f t="shared" si="47"/>
        <v>1</v>
      </c>
      <c r="I729" t="s">
        <v>1361</v>
      </c>
    </row>
    <row r="730" spans="1:9" x14ac:dyDescent="0.25">
      <c r="A730" t="s">
        <v>0</v>
      </c>
      <c r="B730" t="s">
        <v>1</v>
      </c>
      <c r="C730" s="1" t="s">
        <v>1362</v>
      </c>
      <c r="D730" s="2" t="str">
        <f t="shared" si="44"/>
        <v>2011</v>
      </c>
      <c r="E730" s="2" t="str">
        <f t="shared" si="45"/>
        <v>18:29:16</v>
      </c>
      <c r="F730" s="2" t="str">
        <f t="shared" si="46"/>
        <v>18</v>
      </c>
      <c r="G730" t="s">
        <v>3</v>
      </c>
      <c r="H730">
        <f t="shared" si="47"/>
        <v>1</v>
      </c>
      <c r="I730" t="s">
        <v>1363</v>
      </c>
    </row>
    <row r="731" spans="1:9" x14ac:dyDescent="0.25">
      <c r="A731" t="s">
        <v>0</v>
      </c>
      <c r="B731" t="s">
        <v>1</v>
      </c>
      <c r="C731" s="1" t="s">
        <v>1364</v>
      </c>
      <c r="D731" s="2" t="str">
        <f t="shared" si="44"/>
        <v>2011</v>
      </c>
      <c r="E731" s="2" t="str">
        <f t="shared" si="45"/>
        <v>21:25:55</v>
      </c>
      <c r="F731" s="2" t="str">
        <f t="shared" si="46"/>
        <v>21</v>
      </c>
      <c r="G731" t="s">
        <v>3</v>
      </c>
      <c r="H731">
        <f t="shared" si="47"/>
        <v>1</v>
      </c>
      <c r="I731" t="s">
        <v>1365</v>
      </c>
    </row>
    <row r="732" spans="1:9" x14ac:dyDescent="0.25">
      <c r="A732" t="s">
        <v>0</v>
      </c>
      <c r="B732" t="s">
        <v>1</v>
      </c>
      <c r="C732" s="1" t="s">
        <v>1366</v>
      </c>
      <c r="D732" s="2" t="str">
        <f t="shared" si="44"/>
        <v>2011</v>
      </c>
      <c r="E732" s="2" t="str">
        <f t="shared" si="45"/>
        <v>01:52:55</v>
      </c>
      <c r="F732" s="2" t="str">
        <f t="shared" si="46"/>
        <v>01</v>
      </c>
      <c r="G732" t="s">
        <v>3</v>
      </c>
      <c r="H732">
        <f t="shared" si="47"/>
        <v>1</v>
      </c>
      <c r="I732" t="s">
        <v>1367</v>
      </c>
    </row>
    <row r="733" spans="1:9" x14ac:dyDescent="0.25">
      <c r="A733" t="s">
        <v>0</v>
      </c>
      <c r="B733" t="s">
        <v>1</v>
      </c>
      <c r="C733" s="1" t="s">
        <v>1368</v>
      </c>
      <c r="D733" s="2" t="str">
        <f t="shared" si="44"/>
        <v>2011</v>
      </c>
      <c r="E733" s="2" t="str">
        <f t="shared" si="45"/>
        <v>00:23:14</v>
      </c>
      <c r="F733" s="2" t="str">
        <f t="shared" si="46"/>
        <v>00</v>
      </c>
      <c r="G733" t="s">
        <v>3</v>
      </c>
      <c r="H733">
        <f t="shared" si="47"/>
        <v>1</v>
      </c>
      <c r="I733" t="s">
        <v>1369</v>
      </c>
    </row>
    <row r="734" spans="1:9" x14ac:dyDescent="0.25">
      <c r="A734" t="s">
        <v>0</v>
      </c>
      <c r="B734" t="s">
        <v>1</v>
      </c>
      <c r="C734" s="1" t="s">
        <v>1370</v>
      </c>
      <c r="D734" s="2" t="str">
        <f t="shared" si="44"/>
        <v>2011</v>
      </c>
      <c r="E734" s="2" t="str">
        <f t="shared" si="45"/>
        <v>22:21:11</v>
      </c>
      <c r="F734" s="2" t="str">
        <f t="shared" si="46"/>
        <v>22</v>
      </c>
      <c r="G734" t="s">
        <v>3</v>
      </c>
      <c r="H734">
        <f t="shared" si="47"/>
        <v>1</v>
      </c>
      <c r="I734" t="s">
        <v>1371</v>
      </c>
    </row>
    <row r="735" spans="1:9" x14ac:dyDescent="0.25">
      <c r="A735" t="s">
        <v>0</v>
      </c>
      <c r="B735" t="s">
        <v>1</v>
      </c>
      <c r="C735" s="1" t="s">
        <v>1372</v>
      </c>
      <c r="D735" s="2" t="str">
        <f t="shared" si="44"/>
        <v>2011</v>
      </c>
      <c r="E735" s="2" t="str">
        <f t="shared" si="45"/>
        <v>00:51:18</v>
      </c>
      <c r="F735" s="2" t="str">
        <f t="shared" si="46"/>
        <v>00</v>
      </c>
      <c r="G735" t="s">
        <v>3</v>
      </c>
      <c r="H735">
        <f t="shared" si="47"/>
        <v>1</v>
      </c>
      <c r="I735" t="s">
        <v>1373</v>
      </c>
    </row>
    <row r="736" spans="1:9" x14ac:dyDescent="0.25">
      <c r="A736" t="s">
        <v>0</v>
      </c>
      <c r="B736" t="s">
        <v>1</v>
      </c>
      <c r="C736" s="1" t="s">
        <v>1374</v>
      </c>
      <c r="D736" s="2" t="str">
        <f t="shared" si="44"/>
        <v>2011</v>
      </c>
      <c r="E736" s="2" t="str">
        <f t="shared" si="45"/>
        <v>00:26:45</v>
      </c>
      <c r="F736" s="2" t="str">
        <f t="shared" si="46"/>
        <v>00</v>
      </c>
      <c r="G736" t="s">
        <v>3</v>
      </c>
      <c r="H736">
        <f t="shared" si="47"/>
        <v>1</v>
      </c>
      <c r="I736" t="s">
        <v>1375</v>
      </c>
    </row>
    <row r="737" spans="1:9" x14ac:dyDescent="0.25">
      <c r="A737" t="s">
        <v>0</v>
      </c>
      <c r="B737" t="s">
        <v>1</v>
      </c>
      <c r="C737" s="1" t="s">
        <v>1376</v>
      </c>
      <c r="D737" s="2" t="str">
        <f t="shared" si="44"/>
        <v>2011</v>
      </c>
      <c r="E737" s="2" t="str">
        <f t="shared" si="45"/>
        <v>18:34:49</v>
      </c>
      <c r="F737" s="2" t="str">
        <f t="shared" si="46"/>
        <v>18</v>
      </c>
      <c r="G737" t="s">
        <v>3</v>
      </c>
      <c r="H737">
        <f t="shared" si="47"/>
        <v>1</v>
      </c>
      <c r="I737" t="s">
        <v>1377</v>
      </c>
    </row>
    <row r="738" spans="1:9" x14ac:dyDescent="0.25">
      <c r="A738" t="s">
        <v>0</v>
      </c>
      <c r="B738" t="s">
        <v>1</v>
      </c>
      <c r="C738" s="1" t="s">
        <v>1378</v>
      </c>
      <c r="D738" s="2" t="str">
        <f t="shared" si="44"/>
        <v>2011</v>
      </c>
      <c r="E738" s="2" t="str">
        <f t="shared" si="45"/>
        <v>21:13:13</v>
      </c>
      <c r="F738" s="2" t="str">
        <f t="shared" si="46"/>
        <v>21</v>
      </c>
      <c r="G738" t="s">
        <v>3</v>
      </c>
      <c r="H738">
        <f t="shared" si="47"/>
        <v>1</v>
      </c>
      <c r="I738" t="s">
        <v>1379</v>
      </c>
    </row>
    <row r="739" spans="1:9" x14ac:dyDescent="0.25">
      <c r="A739" t="s">
        <v>0</v>
      </c>
      <c r="B739" t="s">
        <v>1</v>
      </c>
      <c r="C739" s="1" t="s">
        <v>1380</v>
      </c>
      <c r="D739" s="2" t="str">
        <f t="shared" si="44"/>
        <v>2011</v>
      </c>
      <c r="E739" s="2" t="str">
        <f t="shared" si="45"/>
        <v>13:05:14</v>
      </c>
      <c r="F739" s="2" t="str">
        <f t="shared" si="46"/>
        <v>13</v>
      </c>
      <c r="G739" t="s">
        <v>3</v>
      </c>
      <c r="H739">
        <f t="shared" si="47"/>
        <v>1</v>
      </c>
      <c r="I739" t="s">
        <v>1381</v>
      </c>
    </row>
    <row r="740" spans="1:9" x14ac:dyDescent="0.25">
      <c r="A740" t="s">
        <v>0</v>
      </c>
      <c r="B740" t="s">
        <v>1</v>
      </c>
      <c r="C740" s="1" t="s">
        <v>1382</v>
      </c>
      <c r="D740" s="2" t="str">
        <f t="shared" si="44"/>
        <v>2011</v>
      </c>
      <c r="E740" s="2" t="str">
        <f t="shared" si="45"/>
        <v>18:20:30</v>
      </c>
      <c r="F740" s="2" t="str">
        <f t="shared" si="46"/>
        <v>18</v>
      </c>
      <c r="G740" t="s">
        <v>10</v>
      </c>
      <c r="H740">
        <f t="shared" si="47"/>
        <v>0</v>
      </c>
      <c r="I740" t="s">
        <v>1383</v>
      </c>
    </row>
    <row r="741" spans="1:9" x14ac:dyDescent="0.25">
      <c r="A741" t="s">
        <v>0</v>
      </c>
      <c r="B741" t="s">
        <v>1</v>
      </c>
      <c r="C741" s="1" t="s">
        <v>1384</v>
      </c>
      <c r="D741" s="2" t="str">
        <f t="shared" si="44"/>
        <v>2011</v>
      </c>
      <c r="E741" s="2" t="str">
        <f t="shared" si="45"/>
        <v>18:20:15</v>
      </c>
      <c r="F741" s="2" t="str">
        <f t="shared" si="46"/>
        <v>18</v>
      </c>
      <c r="G741" t="s">
        <v>10</v>
      </c>
      <c r="H741">
        <f t="shared" si="47"/>
        <v>0</v>
      </c>
      <c r="I741" t="s">
        <v>1385</v>
      </c>
    </row>
    <row r="742" spans="1:9" x14ac:dyDescent="0.25">
      <c r="A742" t="s">
        <v>0</v>
      </c>
      <c r="B742" t="s">
        <v>1</v>
      </c>
      <c r="C742" s="1" t="s">
        <v>1386</v>
      </c>
      <c r="D742" s="2" t="str">
        <f t="shared" si="44"/>
        <v>2011</v>
      </c>
      <c r="E742" s="2" t="str">
        <f t="shared" si="45"/>
        <v>22:42:57</v>
      </c>
      <c r="F742" s="2" t="str">
        <f t="shared" si="46"/>
        <v>22</v>
      </c>
      <c r="G742" t="s">
        <v>3</v>
      </c>
      <c r="H742">
        <f t="shared" si="47"/>
        <v>1</v>
      </c>
      <c r="I742" t="s">
        <v>1387</v>
      </c>
    </row>
    <row r="743" spans="1:9" x14ac:dyDescent="0.25">
      <c r="A743" t="s">
        <v>0</v>
      </c>
      <c r="B743" t="s">
        <v>1</v>
      </c>
      <c r="C743" s="1" t="s">
        <v>1388</v>
      </c>
      <c r="D743" s="2" t="str">
        <f t="shared" si="44"/>
        <v>2011</v>
      </c>
      <c r="E743" s="2" t="str">
        <f t="shared" si="45"/>
        <v>17:31:42</v>
      </c>
      <c r="F743" s="2" t="str">
        <f t="shared" si="46"/>
        <v>17</v>
      </c>
      <c r="G743" t="s">
        <v>3</v>
      </c>
      <c r="H743">
        <f t="shared" si="47"/>
        <v>1</v>
      </c>
      <c r="I743" t="s">
        <v>1389</v>
      </c>
    </row>
    <row r="744" spans="1:9" x14ac:dyDescent="0.25">
      <c r="A744" t="s">
        <v>0</v>
      </c>
      <c r="B744" t="s">
        <v>1</v>
      </c>
      <c r="C744" s="1" t="s">
        <v>1390</v>
      </c>
      <c r="D744" s="2" t="str">
        <f t="shared" si="44"/>
        <v>2011</v>
      </c>
      <c r="E744" s="2" t="str">
        <f t="shared" si="45"/>
        <v>20:55:24</v>
      </c>
      <c r="F744" s="2" t="str">
        <f t="shared" si="46"/>
        <v>20</v>
      </c>
      <c r="G744" t="s">
        <v>3</v>
      </c>
      <c r="H744">
        <f t="shared" si="47"/>
        <v>1</v>
      </c>
      <c r="I744" t="s">
        <v>1391</v>
      </c>
    </row>
    <row r="745" spans="1:9" x14ac:dyDescent="0.25">
      <c r="A745" t="s">
        <v>0</v>
      </c>
      <c r="B745" t="s">
        <v>1</v>
      </c>
      <c r="C745" s="1" t="s">
        <v>1392</v>
      </c>
      <c r="D745" s="2" t="str">
        <f t="shared" si="44"/>
        <v>2011</v>
      </c>
      <c r="E745" s="2" t="str">
        <f t="shared" si="45"/>
        <v>19:53:47</v>
      </c>
      <c r="F745" s="2" t="str">
        <f t="shared" si="46"/>
        <v>19</v>
      </c>
      <c r="G745" t="s">
        <v>3</v>
      </c>
      <c r="H745">
        <f t="shared" si="47"/>
        <v>1</v>
      </c>
      <c r="I745" t="s">
        <v>1393</v>
      </c>
    </row>
    <row r="746" spans="1:9" x14ac:dyDescent="0.25">
      <c r="A746" t="s">
        <v>0</v>
      </c>
      <c r="B746" t="s">
        <v>1</v>
      </c>
      <c r="C746" s="1" t="s">
        <v>1394</v>
      </c>
      <c r="D746" s="2" t="str">
        <f t="shared" si="44"/>
        <v>2011</v>
      </c>
      <c r="E746" s="2" t="str">
        <f t="shared" si="45"/>
        <v>19:31:23</v>
      </c>
      <c r="F746" s="2" t="str">
        <f t="shared" si="46"/>
        <v>19</v>
      </c>
      <c r="G746" t="s">
        <v>3</v>
      </c>
      <c r="H746">
        <f t="shared" si="47"/>
        <v>1</v>
      </c>
      <c r="I746" t="s">
        <v>1395</v>
      </c>
    </row>
    <row r="747" spans="1:9" x14ac:dyDescent="0.25">
      <c r="A747" t="s">
        <v>0</v>
      </c>
      <c r="B747" t="s">
        <v>1</v>
      </c>
      <c r="C747" s="1" t="s">
        <v>1396</v>
      </c>
      <c r="D747" s="2" t="str">
        <f t="shared" si="44"/>
        <v>2011</v>
      </c>
      <c r="E747" s="2" t="str">
        <f t="shared" si="45"/>
        <v>00:03:51</v>
      </c>
      <c r="F747" s="2" t="str">
        <f t="shared" si="46"/>
        <v>00</v>
      </c>
      <c r="G747" t="s">
        <v>10</v>
      </c>
      <c r="H747">
        <f t="shared" si="47"/>
        <v>0</v>
      </c>
      <c r="I747" t="s">
        <v>1397</v>
      </c>
    </row>
    <row r="748" spans="1:9" x14ac:dyDescent="0.25">
      <c r="A748" t="s">
        <v>0</v>
      </c>
      <c r="B748" t="s">
        <v>1</v>
      </c>
      <c r="C748" s="1" t="s">
        <v>1398</v>
      </c>
      <c r="D748" s="2" t="str">
        <f t="shared" si="44"/>
        <v>2011</v>
      </c>
      <c r="E748" s="2" t="str">
        <f t="shared" si="45"/>
        <v>23:29:24</v>
      </c>
      <c r="F748" s="2" t="str">
        <f t="shared" si="46"/>
        <v>23</v>
      </c>
      <c r="G748" t="s">
        <v>3</v>
      </c>
      <c r="H748">
        <f t="shared" si="47"/>
        <v>1</v>
      </c>
      <c r="I748" t="s">
        <v>1399</v>
      </c>
    </row>
    <row r="749" spans="1:9" x14ac:dyDescent="0.25">
      <c r="A749" t="s">
        <v>0</v>
      </c>
      <c r="B749" t="s">
        <v>1</v>
      </c>
      <c r="C749" s="1" t="s">
        <v>1400</v>
      </c>
      <c r="D749" s="2" t="str">
        <f t="shared" si="44"/>
        <v>2011</v>
      </c>
      <c r="E749" s="2" t="str">
        <f t="shared" si="45"/>
        <v>01:21:14</v>
      </c>
      <c r="F749" s="2" t="str">
        <f t="shared" si="46"/>
        <v>01</v>
      </c>
      <c r="G749" t="s">
        <v>3</v>
      </c>
      <c r="H749">
        <f t="shared" si="47"/>
        <v>1</v>
      </c>
      <c r="I749" t="s">
        <v>1401</v>
      </c>
    </row>
    <row r="750" spans="1:9" x14ac:dyDescent="0.25">
      <c r="A750" t="s">
        <v>0</v>
      </c>
      <c r="B750" t="s">
        <v>1</v>
      </c>
      <c r="C750" s="1" t="s">
        <v>1402</v>
      </c>
      <c r="D750" s="2" t="str">
        <f t="shared" si="44"/>
        <v>2011</v>
      </c>
      <c r="E750" s="2" t="str">
        <f t="shared" si="45"/>
        <v>02:56:53</v>
      </c>
      <c r="F750" s="2" t="str">
        <f t="shared" si="46"/>
        <v>02</v>
      </c>
      <c r="G750" t="s">
        <v>3</v>
      </c>
      <c r="H750">
        <f t="shared" si="47"/>
        <v>1</v>
      </c>
      <c r="I750" t="s">
        <v>1403</v>
      </c>
    </row>
    <row r="751" spans="1:9" x14ac:dyDescent="0.25">
      <c r="A751" t="s">
        <v>0</v>
      </c>
      <c r="B751" t="s">
        <v>1</v>
      </c>
      <c r="C751" s="1" t="s">
        <v>1404</v>
      </c>
      <c r="D751" s="2" t="str">
        <f t="shared" si="44"/>
        <v>2011</v>
      </c>
      <c r="E751" s="2" t="str">
        <f t="shared" si="45"/>
        <v>12:56:51</v>
      </c>
      <c r="F751" s="2" t="str">
        <f t="shared" si="46"/>
        <v>12</v>
      </c>
      <c r="G751" t="s">
        <v>3</v>
      </c>
      <c r="H751">
        <f t="shared" si="47"/>
        <v>1</v>
      </c>
      <c r="I751" t="s">
        <v>1405</v>
      </c>
    </row>
    <row r="752" spans="1:9" x14ac:dyDescent="0.25">
      <c r="A752" t="s">
        <v>0</v>
      </c>
      <c r="B752" t="s">
        <v>1</v>
      </c>
      <c r="C752" s="1" t="s">
        <v>1406</v>
      </c>
      <c r="D752" s="2" t="str">
        <f t="shared" si="44"/>
        <v>2011</v>
      </c>
      <c r="E752" s="2" t="str">
        <f t="shared" si="45"/>
        <v>19:10:05</v>
      </c>
      <c r="F752" s="2" t="str">
        <f t="shared" si="46"/>
        <v>19</v>
      </c>
      <c r="G752" t="s">
        <v>3</v>
      </c>
      <c r="H752">
        <f t="shared" si="47"/>
        <v>1</v>
      </c>
      <c r="I752" t="s">
        <v>1407</v>
      </c>
    </row>
    <row r="753" spans="1:9" x14ac:dyDescent="0.25">
      <c r="A753" t="s">
        <v>0</v>
      </c>
      <c r="B753" t="s">
        <v>1</v>
      </c>
      <c r="C753" s="1" t="s">
        <v>1408</v>
      </c>
      <c r="D753" s="2" t="str">
        <f t="shared" si="44"/>
        <v>2011</v>
      </c>
      <c r="E753" s="2" t="str">
        <f t="shared" si="45"/>
        <v>16:57:34</v>
      </c>
      <c r="F753" s="2" t="str">
        <f t="shared" si="46"/>
        <v>16</v>
      </c>
      <c r="G753" t="s">
        <v>3</v>
      </c>
      <c r="H753">
        <f t="shared" si="47"/>
        <v>1</v>
      </c>
      <c r="I753" t="s">
        <v>1409</v>
      </c>
    </row>
    <row r="754" spans="1:9" x14ac:dyDescent="0.25">
      <c r="A754" t="s">
        <v>0</v>
      </c>
      <c r="B754" t="s">
        <v>1</v>
      </c>
      <c r="C754" s="1" t="s">
        <v>1410</v>
      </c>
      <c r="D754" s="2" t="str">
        <f t="shared" si="44"/>
        <v>2011</v>
      </c>
      <c r="E754" s="2" t="str">
        <f t="shared" si="45"/>
        <v>13:37:44</v>
      </c>
      <c r="F754" s="2" t="str">
        <f t="shared" si="46"/>
        <v>13</v>
      </c>
      <c r="G754" t="s">
        <v>3</v>
      </c>
      <c r="H754">
        <f t="shared" si="47"/>
        <v>1</v>
      </c>
      <c r="I754" t="s">
        <v>1411</v>
      </c>
    </row>
    <row r="755" spans="1:9" x14ac:dyDescent="0.25">
      <c r="A755" t="s">
        <v>0</v>
      </c>
      <c r="B755" t="s">
        <v>1</v>
      </c>
      <c r="C755" s="1" t="s">
        <v>1412</v>
      </c>
      <c r="D755" s="2" t="str">
        <f t="shared" si="44"/>
        <v>2011</v>
      </c>
      <c r="E755" s="2" t="str">
        <f t="shared" si="45"/>
        <v>15:52:08</v>
      </c>
      <c r="F755" s="2" t="str">
        <f t="shared" si="46"/>
        <v>15</v>
      </c>
      <c r="G755" t="s">
        <v>3</v>
      </c>
      <c r="H755">
        <f t="shared" si="47"/>
        <v>1</v>
      </c>
      <c r="I755" t="s">
        <v>1413</v>
      </c>
    </row>
    <row r="756" spans="1:9" x14ac:dyDescent="0.25">
      <c r="A756" t="s">
        <v>0</v>
      </c>
      <c r="B756" t="s">
        <v>1</v>
      </c>
      <c r="C756" s="1" t="s">
        <v>1414</v>
      </c>
      <c r="D756" s="2" t="str">
        <f t="shared" si="44"/>
        <v>2011</v>
      </c>
      <c r="E756" s="2" t="str">
        <f t="shared" si="45"/>
        <v>00:09:31</v>
      </c>
      <c r="F756" s="2" t="str">
        <f t="shared" si="46"/>
        <v>00</v>
      </c>
      <c r="G756" t="s">
        <v>3</v>
      </c>
      <c r="H756">
        <f t="shared" si="47"/>
        <v>1</v>
      </c>
      <c r="I756" t="s">
        <v>1415</v>
      </c>
    </row>
    <row r="757" spans="1:9" x14ac:dyDescent="0.25">
      <c r="A757" t="s">
        <v>0</v>
      </c>
      <c r="B757" t="s">
        <v>1</v>
      </c>
      <c r="C757" s="1" t="s">
        <v>1416</v>
      </c>
      <c r="D757" s="2" t="str">
        <f t="shared" si="44"/>
        <v>2011</v>
      </c>
      <c r="E757" s="2" t="str">
        <f t="shared" si="45"/>
        <v>23:59:19</v>
      </c>
      <c r="F757" s="2" t="str">
        <f t="shared" si="46"/>
        <v>23</v>
      </c>
      <c r="G757" t="s">
        <v>3</v>
      </c>
      <c r="H757">
        <f t="shared" si="47"/>
        <v>1</v>
      </c>
      <c r="I757" t="s">
        <v>1417</v>
      </c>
    </row>
    <row r="758" spans="1:9" x14ac:dyDescent="0.25">
      <c r="A758" t="s">
        <v>0</v>
      </c>
      <c r="B758" t="s">
        <v>1</v>
      </c>
      <c r="C758" s="1" t="s">
        <v>1418</v>
      </c>
      <c r="D758" s="2" t="str">
        <f t="shared" si="44"/>
        <v>2011</v>
      </c>
      <c r="E758" s="2" t="str">
        <f t="shared" si="45"/>
        <v>04:15:02</v>
      </c>
      <c r="F758" s="2" t="str">
        <f t="shared" si="46"/>
        <v>04</v>
      </c>
      <c r="G758" t="s">
        <v>10</v>
      </c>
      <c r="H758">
        <f t="shared" si="47"/>
        <v>0</v>
      </c>
      <c r="I758" t="s">
        <v>1419</v>
      </c>
    </row>
    <row r="759" spans="1:9" x14ac:dyDescent="0.25">
      <c r="A759" t="s">
        <v>0</v>
      </c>
      <c r="B759" t="s">
        <v>1</v>
      </c>
      <c r="C759" s="1" t="s">
        <v>1420</v>
      </c>
      <c r="D759" s="2" t="str">
        <f t="shared" si="44"/>
        <v>2011</v>
      </c>
      <c r="E759" s="2" t="str">
        <f t="shared" si="45"/>
        <v>01:20:25</v>
      </c>
      <c r="F759" s="2" t="str">
        <f t="shared" si="46"/>
        <v>01</v>
      </c>
      <c r="G759" t="s">
        <v>3</v>
      </c>
      <c r="H759">
        <f t="shared" si="47"/>
        <v>1</v>
      </c>
      <c r="I759" t="s">
        <v>1421</v>
      </c>
    </row>
    <row r="760" spans="1:9" x14ac:dyDescent="0.25">
      <c r="A760" t="s">
        <v>0</v>
      </c>
      <c r="B760" t="s">
        <v>1</v>
      </c>
      <c r="C760" s="1" t="s">
        <v>1422</v>
      </c>
      <c r="D760" s="2" t="str">
        <f t="shared" si="44"/>
        <v>2011</v>
      </c>
      <c r="E760" s="2" t="str">
        <f t="shared" si="45"/>
        <v>06:36:47</v>
      </c>
      <c r="F760" s="2" t="str">
        <f t="shared" si="46"/>
        <v>06</v>
      </c>
      <c r="G760" t="s">
        <v>3</v>
      </c>
      <c r="H760">
        <f t="shared" si="47"/>
        <v>1</v>
      </c>
      <c r="I760" t="s">
        <v>1423</v>
      </c>
    </row>
    <row r="761" spans="1:9" x14ac:dyDescent="0.25">
      <c r="A761" t="s">
        <v>0</v>
      </c>
      <c r="B761" t="s">
        <v>1</v>
      </c>
      <c r="C761" s="1" t="s">
        <v>1424</v>
      </c>
      <c r="D761" s="2" t="str">
        <f t="shared" si="44"/>
        <v>2011</v>
      </c>
      <c r="E761" s="2" t="str">
        <f t="shared" si="45"/>
        <v>21:37:21</v>
      </c>
      <c r="F761" s="2" t="str">
        <f t="shared" si="46"/>
        <v>21</v>
      </c>
      <c r="G761" t="s">
        <v>3</v>
      </c>
      <c r="H761">
        <f t="shared" si="47"/>
        <v>1</v>
      </c>
      <c r="I761" t="s">
        <v>1425</v>
      </c>
    </row>
    <row r="762" spans="1:9" x14ac:dyDescent="0.25">
      <c r="A762" t="s">
        <v>0</v>
      </c>
      <c r="B762" t="s">
        <v>1</v>
      </c>
      <c r="C762" s="1" t="s">
        <v>1426</v>
      </c>
      <c r="D762" s="2" t="str">
        <f t="shared" si="44"/>
        <v>2011</v>
      </c>
      <c r="E762" s="2" t="str">
        <f t="shared" si="45"/>
        <v>19:10:09</v>
      </c>
      <c r="F762" s="2" t="str">
        <f t="shared" si="46"/>
        <v>19</v>
      </c>
      <c r="G762" t="s">
        <v>3</v>
      </c>
      <c r="H762">
        <f t="shared" si="47"/>
        <v>1</v>
      </c>
      <c r="I762" t="s">
        <v>1427</v>
      </c>
    </row>
    <row r="763" spans="1:9" x14ac:dyDescent="0.25">
      <c r="A763" t="s">
        <v>0</v>
      </c>
      <c r="B763" t="s">
        <v>1</v>
      </c>
      <c r="C763" s="1" t="s">
        <v>1428</v>
      </c>
      <c r="D763" s="2" t="str">
        <f t="shared" si="44"/>
        <v>2011</v>
      </c>
      <c r="E763" s="2" t="str">
        <f t="shared" si="45"/>
        <v>03:17:42</v>
      </c>
      <c r="F763" s="2" t="str">
        <f t="shared" si="46"/>
        <v>03</v>
      </c>
      <c r="G763" t="s">
        <v>10</v>
      </c>
      <c r="H763">
        <f t="shared" si="47"/>
        <v>0</v>
      </c>
      <c r="I763" t="s">
        <v>1429</v>
      </c>
    </row>
    <row r="764" spans="1:9" x14ac:dyDescent="0.25">
      <c r="A764" t="s">
        <v>0</v>
      </c>
      <c r="B764" t="s">
        <v>1</v>
      </c>
      <c r="C764" s="1" t="s">
        <v>1430</v>
      </c>
      <c r="D764" s="2" t="str">
        <f t="shared" si="44"/>
        <v>2011</v>
      </c>
      <c r="E764" s="2" t="str">
        <f t="shared" si="45"/>
        <v>23:01:47</v>
      </c>
      <c r="F764" s="2" t="str">
        <f t="shared" si="46"/>
        <v>23</v>
      </c>
      <c r="G764" t="s">
        <v>3</v>
      </c>
      <c r="H764">
        <f t="shared" si="47"/>
        <v>1</v>
      </c>
      <c r="I764" t="s">
        <v>1431</v>
      </c>
    </row>
    <row r="765" spans="1:9" x14ac:dyDescent="0.25">
      <c r="A765" t="s">
        <v>0</v>
      </c>
      <c r="B765" t="s">
        <v>1</v>
      </c>
      <c r="C765" s="1" t="s">
        <v>1432</v>
      </c>
      <c r="D765" s="2" t="str">
        <f t="shared" si="44"/>
        <v>2011</v>
      </c>
      <c r="E765" s="2" t="str">
        <f t="shared" si="45"/>
        <v>15:34:10</v>
      </c>
      <c r="F765" s="2" t="str">
        <f t="shared" si="46"/>
        <v>15</v>
      </c>
      <c r="G765" t="s">
        <v>3</v>
      </c>
      <c r="H765">
        <f t="shared" si="47"/>
        <v>1</v>
      </c>
      <c r="I765" t="s">
        <v>1433</v>
      </c>
    </row>
    <row r="766" spans="1:9" x14ac:dyDescent="0.25">
      <c r="A766" t="s">
        <v>0</v>
      </c>
      <c r="B766" t="s">
        <v>1</v>
      </c>
      <c r="C766" s="1" t="s">
        <v>1434</v>
      </c>
      <c r="D766" s="2" t="str">
        <f t="shared" si="44"/>
        <v>2011</v>
      </c>
      <c r="E766" s="2" t="str">
        <f t="shared" si="45"/>
        <v>12:21:50</v>
      </c>
      <c r="F766" s="2" t="str">
        <f t="shared" si="46"/>
        <v>12</v>
      </c>
      <c r="G766" t="s">
        <v>3</v>
      </c>
      <c r="H766">
        <f t="shared" si="47"/>
        <v>1</v>
      </c>
      <c r="I766" t="s">
        <v>1435</v>
      </c>
    </row>
    <row r="767" spans="1:9" x14ac:dyDescent="0.25">
      <c r="A767" t="s">
        <v>0</v>
      </c>
      <c r="B767" t="s">
        <v>1</v>
      </c>
      <c r="C767" s="1" t="s">
        <v>1436</v>
      </c>
      <c r="D767" s="2" t="str">
        <f t="shared" si="44"/>
        <v>2011</v>
      </c>
      <c r="E767" s="2" t="str">
        <f t="shared" si="45"/>
        <v>23:19:49</v>
      </c>
      <c r="F767" s="2" t="str">
        <f t="shared" si="46"/>
        <v>23</v>
      </c>
      <c r="G767" t="s">
        <v>3</v>
      </c>
      <c r="H767">
        <f t="shared" si="47"/>
        <v>1</v>
      </c>
      <c r="I767" t="s">
        <v>1437</v>
      </c>
    </row>
    <row r="768" spans="1:9" x14ac:dyDescent="0.25">
      <c r="A768" t="s">
        <v>0</v>
      </c>
      <c r="B768" t="s">
        <v>1</v>
      </c>
      <c r="C768" s="1" t="s">
        <v>1438</v>
      </c>
      <c r="D768" s="2" t="str">
        <f t="shared" si="44"/>
        <v>2011</v>
      </c>
      <c r="E768" s="2" t="str">
        <f t="shared" si="45"/>
        <v>21:29:57</v>
      </c>
      <c r="F768" s="2" t="str">
        <f t="shared" si="46"/>
        <v>21</v>
      </c>
      <c r="G768" t="s">
        <v>3</v>
      </c>
      <c r="H768">
        <f t="shared" si="47"/>
        <v>1</v>
      </c>
      <c r="I768" t="s">
        <v>1439</v>
      </c>
    </row>
    <row r="769" spans="1:9" x14ac:dyDescent="0.25">
      <c r="A769" t="s">
        <v>0</v>
      </c>
      <c r="B769" t="s">
        <v>1</v>
      </c>
      <c r="C769" s="1" t="s">
        <v>1440</v>
      </c>
      <c r="D769" s="2" t="str">
        <f t="shared" si="44"/>
        <v>2011</v>
      </c>
      <c r="E769" s="2" t="str">
        <f t="shared" si="45"/>
        <v>00:27:09</v>
      </c>
      <c r="F769" s="2" t="str">
        <f t="shared" si="46"/>
        <v>00</v>
      </c>
      <c r="G769" t="s">
        <v>3</v>
      </c>
      <c r="H769">
        <f t="shared" si="47"/>
        <v>1</v>
      </c>
      <c r="I769" t="s">
        <v>1441</v>
      </c>
    </row>
    <row r="770" spans="1:9" x14ac:dyDescent="0.25">
      <c r="A770" t="s">
        <v>0</v>
      </c>
      <c r="B770" t="s">
        <v>1</v>
      </c>
      <c r="C770" s="1" t="s">
        <v>1442</v>
      </c>
      <c r="D770" s="2" t="str">
        <f t="shared" si="44"/>
        <v>2011</v>
      </c>
      <c r="E770" s="2" t="str">
        <f t="shared" si="45"/>
        <v>18:48:54</v>
      </c>
      <c r="F770" s="2" t="str">
        <f t="shared" si="46"/>
        <v>18</v>
      </c>
      <c r="G770" t="s">
        <v>3</v>
      </c>
      <c r="H770">
        <f t="shared" si="47"/>
        <v>1</v>
      </c>
      <c r="I770" t="s">
        <v>1443</v>
      </c>
    </row>
    <row r="771" spans="1:9" x14ac:dyDescent="0.25">
      <c r="A771" t="s">
        <v>0</v>
      </c>
      <c r="B771" t="s">
        <v>1</v>
      </c>
      <c r="C771" s="1" t="s">
        <v>1444</v>
      </c>
      <c r="D771" s="2" t="str">
        <f t="shared" ref="D771:D834" si="48">LEFT(C771,4)</f>
        <v>2011</v>
      </c>
      <c r="E771" s="2" t="str">
        <f t="shared" ref="E771:E834" si="49">RIGHT(LEFT(C771,LEN(C771)-5),8)</f>
        <v>20:09:04</v>
      </c>
      <c r="F771" s="2" t="str">
        <f t="shared" ref="F771:F834" si="50">LEFT(E771,2)</f>
        <v>20</v>
      </c>
      <c r="G771" t="s">
        <v>3</v>
      </c>
      <c r="H771">
        <f t="shared" ref="H771:H834" si="51">IF(LEFT(G771,2)="""m",1,0)</f>
        <v>1</v>
      </c>
      <c r="I771" t="s">
        <v>1445</v>
      </c>
    </row>
    <row r="772" spans="1:9" x14ac:dyDescent="0.25">
      <c r="A772" t="s">
        <v>0</v>
      </c>
      <c r="B772" t="s">
        <v>1</v>
      </c>
      <c r="C772" s="1" t="s">
        <v>1446</v>
      </c>
      <c r="D772" s="2" t="str">
        <f t="shared" si="48"/>
        <v>2011</v>
      </c>
      <c r="E772" s="2" t="str">
        <f t="shared" si="49"/>
        <v>19:53:36</v>
      </c>
      <c r="F772" s="2" t="str">
        <f t="shared" si="50"/>
        <v>19</v>
      </c>
      <c r="G772" t="s">
        <v>10</v>
      </c>
      <c r="H772">
        <f t="shared" si="51"/>
        <v>0</v>
      </c>
      <c r="I772" t="s">
        <v>1447</v>
      </c>
    </row>
    <row r="773" spans="1:9" x14ac:dyDescent="0.25">
      <c r="A773" t="s">
        <v>0</v>
      </c>
      <c r="B773" t="s">
        <v>1</v>
      </c>
      <c r="C773" s="1" t="s">
        <v>1448</v>
      </c>
      <c r="D773" s="2" t="str">
        <f t="shared" si="48"/>
        <v>2011</v>
      </c>
      <c r="E773" s="2" t="str">
        <f t="shared" si="49"/>
        <v>16:36:33</v>
      </c>
      <c r="F773" s="2" t="str">
        <f t="shared" si="50"/>
        <v>16</v>
      </c>
      <c r="G773" t="s">
        <v>3</v>
      </c>
      <c r="H773">
        <f t="shared" si="51"/>
        <v>1</v>
      </c>
      <c r="I773" t="s">
        <v>1449</v>
      </c>
    </row>
    <row r="774" spans="1:9" x14ac:dyDescent="0.25">
      <c r="A774" t="s">
        <v>0</v>
      </c>
      <c r="B774" t="s">
        <v>1</v>
      </c>
      <c r="C774" s="1" t="s">
        <v>1450</v>
      </c>
      <c r="D774" s="2" t="str">
        <f t="shared" si="48"/>
        <v>2011</v>
      </c>
      <c r="E774" s="2" t="str">
        <f t="shared" si="49"/>
        <v>18:36:47</v>
      </c>
      <c r="F774" s="2" t="str">
        <f t="shared" si="50"/>
        <v>18</v>
      </c>
      <c r="G774" t="s">
        <v>3</v>
      </c>
      <c r="H774">
        <f t="shared" si="51"/>
        <v>1</v>
      </c>
      <c r="I774" t="s">
        <v>1451</v>
      </c>
    </row>
    <row r="775" spans="1:9" x14ac:dyDescent="0.25">
      <c r="A775" t="s">
        <v>0</v>
      </c>
      <c r="B775" t="s">
        <v>1</v>
      </c>
      <c r="C775" s="1" t="s">
        <v>1452</v>
      </c>
      <c r="D775" s="2" t="str">
        <f t="shared" si="48"/>
        <v>2011</v>
      </c>
      <c r="E775" s="2" t="str">
        <f t="shared" si="49"/>
        <v>18:01:09</v>
      </c>
      <c r="F775" s="2" t="str">
        <f t="shared" si="50"/>
        <v>18</v>
      </c>
      <c r="G775" t="s">
        <v>3</v>
      </c>
      <c r="H775">
        <f t="shared" si="51"/>
        <v>1</v>
      </c>
      <c r="I775" t="s">
        <v>1453</v>
      </c>
    </row>
    <row r="776" spans="1:9" x14ac:dyDescent="0.25">
      <c r="A776" t="s">
        <v>0</v>
      </c>
      <c r="B776" t="s">
        <v>1</v>
      </c>
      <c r="C776" s="1" t="s">
        <v>1454</v>
      </c>
      <c r="D776" s="2" t="str">
        <f t="shared" si="48"/>
        <v>2011</v>
      </c>
      <c r="E776" s="2" t="str">
        <f t="shared" si="49"/>
        <v>17:49:39</v>
      </c>
      <c r="F776" s="2" t="str">
        <f t="shared" si="50"/>
        <v>17</v>
      </c>
      <c r="G776" t="s">
        <v>3</v>
      </c>
      <c r="H776">
        <f t="shared" si="51"/>
        <v>1</v>
      </c>
      <c r="I776" t="s">
        <v>1455</v>
      </c>
    </row>
    <row r="777" spans="1:9" x14ac:dyDescent="0.25">
      <c r="A777" t="s">
        <v>0</v>
      </c>
      <c r="B777" t="s">
        <v>1</v>
      </c>
      <c r="C777" s="1" t="s">
        <v>1456</v>
      </c>
      <c r="D777" s="2" t="str">
        <f t="shared" si="48"/>
        <v>2011</v>
      </c>
      <c r="E777" s="2" t="str">
        <f t="shared" si="49"/>
        <v>23:47:19</v>
      </c>
      <c r="F777" s="2" t="str">
        <f t="shared" si="50"/>
        <v>23</v>
      </c>
      <c r="G777" t="s">
        <v>3</v>
      </c>
      <c r="H777">
        <f t="shared" si="51"/>
        <v>1</v>
      </c>
      <c r="I777" t="s">
        <v>1457</v>
      </c>
    </row>
    <row r="778" spans="1:9" x14ac:dyDescent="0.25">
      <c r="A778" t="s">
        <v>0</v>
      </c>
      <c r="B778" t="s">
        <v>1</v>
      </c>
      <c r="C778" s="1" t="s">
        <v>1458</v>
      </c>
      <c r="D778" s="2" t="str">
        <f t="shared" si="48"/>
        <v>2011</v>
      </c>
      <c r="E778" s="2" t="str">
        <f t="shared" si="49"/>
        <v>02:58:34</v>
      </c>
      <c r="F778" s="2" t="str">
        <f t="shared" si="50"/>
        <v>02</v>
      </c>
      <c r="G778" t="s">
        <v>10</v>
      </c>
      <c r="H778">
        <f t="shared" si="51"/>
        <v>0</v>
      </c>
      <c r="I778" t="s">
        <v>1459</v>
      </c>
    </row>
    <row r="779" spans="1:9" x14ac:dyDescent="0.25">
      <c r="A779" t="s">
        <v>0</v>
      </c>
      <c r="B779" t="s">
        <v>1</v>
      </c>
      <c r="C779" s="1" t="s">
        <v>1460</v>
      </c>
      <c r="D779" s="2" t="str">
        <f t="shared" si="48"/>
        <v>2011</v>
      </c>
      <c r="E779" s="2" t="str">
        <f t="shared" si="49"/>
        <v>01:51:37</v>
      </c>
      <c r="F779" s="2" t="str">
        <f t="shared" si="50"/>
        <v>01</v>
      </c>
      <c r="G779" t="s">
        <v>10</v>
      </c>
      <c r="H779">
        <f t="shared" si="51"/>
        <v>0</v>
      </c>
      <c r="I779" t="s">
        <v>1461</v>
      </c>
    </row>
    <row r="780" spans="1:9" x14ac:dyDescent="0.25">
      <c r="A780" t="s">
        <v>0</v>
      </c>
      <c r="B780" t="s">
        <v>1</v>
      </c>
      <c r="C780" s="1" t="s">
        <v>1462</v>
      </c>
      <c r="D780" s="2" t="str">
        <f t="shared" si="48"/>
        <v>2011</v>
      </c>
      <c r="E780" s="2" t="str">
        <f t="shared" si="49"/>
        <v>01:19:05</v>
      </c>
      <c r="F780" s="2" t="str">
        <f t="shared" si="50"/>
        <v>01</v>
      </c>
      <c r="G780" t="s">
        <v>3</v>
      </c>
      <c r="H780">
        <f t="shared" si="51"/>
        <v>1</v>
      </c>
      <c r="I780" t="s">
        <v>1463</v>
      </c>
    </row>
    <row r="781" spans="1:9" x14ac:dyDescent="0.25">
      <c r="A781" t="s">
        <v>0</v>
      </c>
      <c r="B781" t="s">
        <v>1</v>
      </c>
      <c r="C781" s="1" t="s">
        <v>1464</v>
      </c>
      <c r="D781" s="2" t="str">
        <f t="shared" si="48"/>
        <v>2011</v>
      </c>
      <c r="E781" s="2" t="str">
        <f t="shared" si="49"/>
        <v>23:34:33</v>
      </c>
      <c r="F781" s="2" t="str">
        <f t="shared" si="50"/>
        <v>23</v>
      </c>
      <c r="G781" t="s">
        <v>3</v>
      </c>
      <c r="H781">
        <f t="shared" si="51"/>
        <v>1</v>
      </c>
      <c r="I781" t="s">
        <v>1465</v>
      </c>
    </row>
    <row r="782" spans="1:9" x14ac:dyDescent="0.25">
      <c r="A782" t="s">
        <v>0</v>
      </c>
      <c r="B782" t="s">
        <v>1</v>
      </c>
      <c r="C782" s="1" t="s">
        <v>1466</v>
      </c>
      <c r="D782" s="2" t="str">
        <f t="shared" si="48"/>
        <v>2011</v>
      </c>
      <c r="E782" s="2" t="str">
        <f t="shared" si="49"/>
        <v>04:36:04</v>
      </c>
      <c r="F782" s="2" t="str">
        <f t="shared" si="50"/>
        <v>04</v>
      </c>
      <c r="G782" t="s">
        <v>3</v>
      </c>
      <c r="H782">
        <f t="shared" si="51"/>
        <v>1</v>
      </c>
      <c r="I782" t="s">
        <v>1467</v>
      </c>
    </row>
    <row r="783" spans="1:9" x14ac:dyDescent="0.25">
      <c r="A783" t="s">
        <v>0</v>
      </c>
      <c r="B783" t="s">
        <v>1</v>
      </c>
      <c r="C783" s="1" t="s">
        <v>1468</v>
      </c>
      <c r="D783" s="2" t="str">
        <f t="shared" si="48"/>
        <v>2011</v>
      </c>
      <c r="E783" s="2" t="str">
        <f t="shared" si="49"/>
        <v>01:27:40</v>
      </c>
      <c r="F783" s="2" t="str">
        <f t="shared" si="50"/>
        <v>01</v>
      </c>
      <c r="G783" t="s">
        <v>3</v>
      </c>
      <c r="H783">
        <f t="shared" si="51"/>
        <v>1</v>
      </c>
      <c r="I783" t="s">
        <v>1469</v>
      </c>
    </row>
    <row r="784" spans="1:9" x14ac:dyDescent="0.25">
      <c r="A784" t="s">
        <v>0</v>
      </c>
      <c r="B784" t="s">
        <v>1</v>
      </c>
      <c r="C784" s="1" t="s">
        <v>1470</v>
      </c>
      <c r="D784" s="2" t="str">
        <f t="shared" si="48"/>
        <v>2011</v>
      </c>
      <c r="E784" s="2" t="str">
        <f t="shared" si="49"/>
        <v>23:15:35</v>
      </c>
      <c r="F784" s="2" t="str">
        <f t="shared" si="50"/>
        <v>23</v>
      </c>
      <c r="G784" t="s">
        <v>3</v>
      </c>
      <c r="H784">
        <f t="shared" si="51"/>
        <v>1</v>
      </c>
      <c r="I784" t="s">
        <v>1471</v>
      </c>
    </row>
    <row r="785" spans="1:9" x14ac:dyDescent="0.25">
      <c r="A785" t="s">
        <v>0</v>
      </c>
      <c r="B785" t="s">
        <v>1</v>
      </c>
      <c r="C785" s="1" t="s">
        <v>1472</v>
      </c>
      <c r="D785" s="2" t="str">
        <f t="shared" si="48"/>
        <v>2011</v>
      </c>
      <c r="E785" s="2" t="str">
        <f t="shared" si="49"/>
        <v>03:45:33</v>
      </c>
      <c r="F785" s="2" t="str">
        <f t="shared" si="50"/>
        <v>03</v>
      </c>
      <c r="G785" t="s">
        <v>3</v>
      </c>
      <c r="H785">
        <f t="shared" si="51"/>
        <v>1</v>
      </c>
      <c r="I785" t="s">
        <v>1473</v>
      </c>
    </row>
    <row r="786" spans="1:9" x14ac:dyDescent="0.25">
      <c r="A786" t="s">
        <v>0</v>
      </c>
      <c r="B786" t="s">
        <v>1</v>
      </c>
      <c r="C786" s="1" t="s">
        <v>1474</v>
      </c>
      <c r="D786" s="2" t="str">
        <f t="shared" si="48"/>
        <v>2011</v>
      </c>
      <c r="E786" s="2" t="str">
        <f t="shared" si="49"/>
        <v>22:00:52</v>
      </c>
      <c r="F786" s="2" t="str">
        <f t="shared" si="50"/>
        <v>22</v>
      </c>
      <c r="G786" t="s">
        <v>3</v>
      </c>
      <c r="H786">
        <f t="shared" si="51"/>
        <v>1</v>
      </c>
      <c r="I786" t="s">
        <v>1475</v>
      </c>
    </row>
    <row r="787" spans="1:9" x14ac:dyDescent="0.25">
      <c r="A787" t="s">
        <v>0</v>
      </c>
      <c r="B787" t="s">
        <v>1</v>
      </c>
      <c r="C787" s="1" t="s">
        <v>1476</v>
      </c>
      <c r="D787" s="2" t="str">
        <f t="shared" si="48"/>
        <v>2011</v>
      </c>
      <c r="E787" s="2" t="str">
        <f t="shared" si="49"/>
        <v>02:05:01</v>
      </c>
      <c r="F787" s="2" t="str">
        <f t="shared" si="50"/>
        <v>02</v>
      </c>
      <c r="G787" t="s">
        <v>3</v>
      </c>
      <c r="H787">
        <f t="shared" si="51"/>
        <v>1</v>
      </c>
      <c r="I787" t="s">
        <v>1477</v>
      </c>
    </row>
    <row r="788" spans="1:9" x14ac:dyDescent="0.25">
      <c r="A788" t="s">
        <v>0</v>
      </c>
      <c r="B788" t="s">
        <v>1</v>
      </c>
      <c r="C788" s="1" t="s">
        <v>1478</v>
      </c>
      <c r="D788" s="2" t="str">
        <f t="shared" si="48"/>
        <v>2011</v>
      </c>
      <c r="E788" s="2" t="str">
        <f t="shared" si="49"/>
        <v>20:51:07</v>
      </c>
      <c r="F788" s="2" t="str">
        <f t="shared" si="50"/>
        <v>20</v>
      </c>
      <c r="G788" t="s">
        <v>10</v>
      </c>
      <c r="H788">
        <f t="shared" si="51"/>
        <v>0</v>
      </c>
      <c r="I788" t="s">
        <v>1479</v>
      </c>
    </row>
    <row r="789" spans="1:9" x14ac:dyDescent="0.25">
      <c r="A789" t="s">
        <v>0</v>
      </c>
      <c r="B789" t="s">
        <v>1</v>
      </c>
      <c r="C789" s="1" t="s">
        <v>1480</v>
      </c>
      <c r="D789" s="2" t="str">
        <f t="shared" si="48"/>
        <v>2011</v>
      </c>
      <c r="E789" s="2" t="str">
        <f t="shared" si="49"/>
        <v>02:54:15</v>
      </c>
      <c r="F789" s="2" t="str">
        <f t="shared" si="50"/>
        <v>02</v>
      </c>
      <c r="G789" t="s">
        <v>3</v>
      </c>
      <c r="H789">
        <f t="shared" si="51"/>
        <v>1</v>
      </c>
      <c r="I789" t="s">
        <v>1481</v>
      </c>
    </row>
    <row r="790" spans="1:9" x14ac:dyDescent="0.25">
      <c r="A790" t="s">
        <v>0</v>
      </c>
      <c r="B790" t="s">
        <v>1</v>
      </c>
      <c r="C790" s="1" t="s">
        <v>1482</v>
      </c>
      <c r="D790" s="2" t="str">
        <f t="shared" si="48"/>
        <v>2011</v>
      </c>
      <c r="E790" s="2" t="str">
        <f t="shared" si="49"/>
        <v>01:58:33</v>
      </c>
      <c r="F790" s="2" t="str">
        <f t="shared" si="50"/>
        <v>01</v>
      </c>
      <c r="G790" t="s">
        <v>3</v>
      </c>
      <c r="H790">
        <f t="shared" si="51"/>
        <v>1</v>
      </c>
      <c r="I790" t="s">
        <v>1483</v>
      </c>
    </row>
    <row r="791" spans="1:9" x14ac:dyDescent="0.25">
      <c r="A791" t="s">
        <v>0</v>
      </c>
      <c r="B791" t="s">
        <v>1</v>
      </c>
      <c r="C791" s="1" t="s">
        <v>1484</v>
      </c>
      <c r="D791" s="2" t="str">
        <f t="shared" si="48"/>
        <v>2011</v>
      </c>
      <c r="E791" s="2" t="str">
        <f t="shared" si="49"/>
        <v>01:15:42</v>
      </c>
      <c r="F791" s="2" t="str">
        <f t="shared" si="50"/>
        <v>01</v>
      </c>
      <c r="G791" t="s">
        <v>3</v>
      </c>
      <c r="H791">
        <f t="shared" si="51"/>
        <v>1</v>
      </c>
      <c r="I791" t="s">
        <v>1485</v>
      </c>
    </row>
    <row r="792" spans="1:9" x14ac:dyDescent="0.25">
      <c r="A792" t="s">
        <v>0</v>
      </c>
      <c r="B792" t="s">
        <v>1</v>
      </c>
      <c r="C792" s="1" t="s">
        <v>1486</v>
      </c>
      <c r="D792" s="2" t="str">
        <f t="shared" si="48"/>
        <v>2011</v>
      </c>
      <c r="E792" s="2" t="str">
        <f t="shared" si="49"/>
        <v>00:00:34</v>
      </c>
      <c r="F792" s="2" t="str">
        <f t="shared" si="50"/>
        <v>00</v>
      </c>
      <c r="G792" t="s">
        <v>3</v>
      </c>
      <c r="H792">
        <f t="shared" si="51"/>
        <v>1</v>
      </c>
      <c r="I792" t="s">
        <v>1487</v>
      </c>
    </row>
    <row r="793" spans="1:9" x14ac:dyDescent="0.25">
      <c r="A793" t="s">
        <v>0</v>
      </c>
      <c r="B793" t="s">
        <v>1</v>
      </c>
      <c r="C793" s="1" t="s">
        <v>1488</v>
      </c>
      <c r="D793" s="2" t="str">
        <f t="shared" si="48"/>
        <v>2011</v>
      </c>
      <c r="E793" s="2" t="str">
        <f t="shared" si="49"/>
        <v>22:21:32</v>
      </c>
      <c r="F793" s="2" t="str">
        <f t="shared" si="50"/>
        <v>22</v>
      </c>
      <c r="G793" t="s">
        <v>3</v>
      </c>
      <c r="H793">
        <f t="shared" si="51"/>
        <v>1</v>
      </c>
      <c r="I793" t="s">
        <v>1489</v>
      </c>
    </row>
    <row r="794" spans="1:9" x14ac:dyDescent="0.25">
      <c r="A794" t="s">
        <v>0</v>
      </c>
      <c r="B794" t="s">
        <v>1</v>
      </c>
      <c r="C794" s="1" t="s">
        <v>1490</v>
      </c>
      <c r="D794" s="2" t="str">
        <f t="shared" si="48"/>
        <v>2011</v>
      </c>
      <c r="E794" s="2" t="str">
        <f t="shared" si="49"/>
        <v>18:59:03</v>
      </c>
      <c r="F794" s="2" t="str">
        <f t="shared" si="50"/>
        <v>18</v>
      </c>
      <c r="G794" t="s">
        <v>3</v>
      </c>
      <c r="H794">
        <f t="shared" si="51"/>
        <v>1</v>
      </c>
      <c r="I794" t="s">
        <v>1491</v>
      </c>
    </row>
    <row r="795" spans="1:9" x14ac:dyDescent="0.25">
      <c r="A795" t="s">
        <v>0</v>
      </c>
      <c r="B795" t="s">
        <v>1</v>
      </c>
      <c r="C795" s="1" t="s">
        <v>1492</v>
      </c>
      <c r="D795" s="2" t="str">
        <f t="shared" si="48"/>
        <v>2011</v>
      </c>
      <c r="E795" s="2" t="str">
        <f t="shared" si="49"/>
        <v>03:22:06</v>
      </c>
      <c r="F795" s="2" t="str">
        <f t="shared" si="50"/>
        <v>03</v>
      </c>
      <c r="G795" t="s">
        <v>3</v>
      </c>
      <c r="H795">
        <f t="shared" si="51"/>
        <v>1</v>
      </c>
      <c r="I795" t="s">
        <v>1493</v>
      </c>
    </row>
    <row r="796" spans="1:9" x14ac:dyDescent="0.25">
      <c r="A796" t="s">
        <v>0</v>
      </c>
      <c r="B796" t="s">
        <v>1</v>
      </c>
      <c r="C796" s="1" t="s">
        <v>1494</v>
      </c>
      <c r="D796" s="2" t="str">
        <f t="shared" si="48"/>
        <v>2011</v>
      </c>
      <c r="E796" s="2" t="str">
        <f t="shared" si="49"/>
        <v>23:30:32</v>
      </c>
      <c r="F796" s="2" t="str">
        <f t="shared" si="50"/>
        <v>23</v>
      </c>
      <c r="G796" t="s">
        <v>3</v>
      </c>
      <c r="H796">
        <f t="shared" si="51"/>
        <v>1</v>
      </c>
      <c r="I796" t="s">
        <v>1495</v>
      </c>
    </row>
    <row r="797" spans="1:9" x14ac:dyDescent="0.25">
      <c r="A797" t="s">
        <v>0</v>
      </c>
      <c r="B797" t="s">
        <v>1</v>
      </c>
      <c r="C797" s="1" t="s">
        <v>1496</v>
      </c>
      <c r="D797" s="2" t="str">
        <f t="shared" si="48"/>
        <v>2011</v>
      </c>
      <c r="E797" s="2" t="str">
        <f t="shared" si="49"/>
        <v>23:06:40</v>
      </c>
      <c r="F797" s="2" t="str">
        <f t="shared" si="50"/>
        <v>23</v>
      </c>
      <c r="G797" t="s">
        <v>3</v>
      </c>
      <c r="H797">
        <f t="shared" si="51"/>
        <v>1</v>
      </c>
      <c r="I797" t="s">
        <v>1497</v>
      </c>
    </row>
    <row r="798" spans="1:9" x14ac:dyDescent="0.25">
      <c r="A798" t="s">
        <v>0</v>
      </c>
      <c r="B798" t="s">
        <v>1</v>
      </c>
      <c r="C798" s="1" t="s">
        <v>1498</v>
      </c>
      <c r="D798" s="2" t="str">
        <f t="shared" si="48"/>
        <v>2011</v>
      </c>
      <c r="E798" s="2" t="str">
        <f t="shared" si="49"/>
        <v>05:23:14</v>
      </c>
      <c r="F798" s="2" t="str">
        <f t="shared" si="50"/>
        <v>05</v>
      </c>
      <c r="G798" t="s">
        <v>3</v>
      </c>
      <c r="H798">
        <f t="shared" si="51"/>
        <v>1</v>
      </c>
      <c r="I798" t="s">
        <v>1499</v>
      </c>
    </row>
    <row r="799" spans="1:9" x14ac:dyDescent="0.25">
      <c r="A799" t="s">
        <v>0</v>
      </c>
      <c r="B799" t="s">
        <v>1</v>
      </c>
      <c r="C799" s="1" t="s">
        <v>1500</v>
      </c>
      <c r="D799" s="2" t="str">
        <f t="shared" si="48"/>
        <v>2011</v>
      </c>
      <c r="E799" s="2" t="str">
        <f t="shared" si="49"/>
        <v>05:07:25</v>
      </c>
      <c r="F799" s="2" t="str">
        <f t="shared" si="50"/>
        <v>05</v>
      </c>
      <c r="G799" t="s">
        <v>3</v>
      </c>
      <c r="H799">
        <f t="shared" si="51"/>
        <v>1</v>
      </c>
      <c r="I799" t="s">
        <v>1501</v>
      </c>
    </row>
    <row r="800" spans="1:9" x14ac:dyDescent="0.25">
      <c r="A800" t="s">
        <v>0</v>
      </c>
      <c r="B800" t="s">
        <v>1</v>
      </c>
      <c r="C800" s="1" t="s">
        <v>1502</v>
      </c>
      <c r="D800" s="2" t="str">
        <f t="shared" si="48"/>
        <v>2011</v>
      </c>
      <c r="E800" s="2" t="str">
        <f t="shared" si="49"/>
        <v>04:34:54</v>
      </c>
      <c r="F800" s="2" t="str">
        <f t="shared" si="50"/>
        <v>04</v>
      </c>
      <c r="G800" t="s">
        <v>3</v>
      </c>
      <c r="H800">
        <f t="shared" si="51"/>
        <v>1</v>
      </c>
      <c r="I800" t="s">
        <v>1503</v>
      </c>
    </row>
    <row r="801" spans="1:9" x14ac:dyDescent="0.25">
      <c r="A801" t="s">
        <v>0</v>
      </c>
      <c r="B801" t="s">
        <v>1</v>
      </c>
      <c r="C801" s="1" t="s">
        <v>1504</v>
      </c>
      <c r="D801" s="2" t="str">
        <f t="shared" si="48"/>
        <v>2011</v>
      </c>
      <c r="E801" s="2" t="str">
        <f t="shared" si="49"/>
        <v>04:18:37</v>
      </c>
      <c r="F801" s="2" t="str">
        <f t="shared" si="50"/>
        <v>04</v>
      </c>
      <c r="G801" t="s">
        <v>3</v>
      </c>
      <c r="H801">
        <f t="shared" si="51"/>
        <v>1</v>
      </c>
      <c r="I801" t="s">
        <v>1505</v>
      </c>
    </row>
    <row r="802" spans="1:9" x14ac:dyDescent="0.25">
      <c r="A802" t="s">
        <v>0</v>
      </c>
      <c r="B802" t="s">
        <v>1</v>
      </c>
      <c r="C802" s="1" t="s">
        <v>1506</v>
      </c>
      <c r="D802" s="2" t="str">
        <f t="shared" si="48"/>
        <v>2011</v>
      </c>
      <c r="E802" s="2" t="str">
        <f t="shared" si="49"/>
        <v>00:12:34</v>
      </c>
      <c r="F802" s="2" t="str">
        <f t="shared" si="50"/>
        <v>00</v>
      </c>
      <c r="G802" t="s">
        <v>3</v>
      </c>
      <c r="H802">
        <f t="shared" si="51"/>
        <v>1</v>
      </c>
      <c r="I802" t="s">
        <v>1507</v>
      </c>
    </row>
    <row r="803" spans="1:9" x14ac:dyDescent="0.25">
      <c r="A803" t="s">
        <v>0</v>
      </c>
      <c r="B803" t="s">
        <v>1</v>
      </c>
      <c r="C803" s="1" t="s">
        <v>1508</v>
      </c>
      <c r="D803" s="2" t="str">
        <f t="shared" si="48"/>
        <v>2011</v>
      </c>
      <c r="E803" s="2" t="str">
        <f t="shared" si="49"/>
        <v>21:01:38</v>
      </c>
      <c r="F803" s="2" t="str">
        <f t="shared" si="50"/>
        <v>21</v>
      </c>
      <c r="G803" t="s">
        <v>3</v>
      </c>
      <c r="H803">
        <f t="shared" si="51"/>
        <v>1</v>
      </c>
      <c r="I803" t="s">
        <v>1509</v>
      </c>
    </row>
    <row r="804" spans="1:9" x14ac:dyDescent="0.25">
      <c r="A804" t="s">
        <v>0</v>
      </c>
      <c r="B804" t="s">
        <v>1</v>
      </c>
      <c r="C804" s="1" t="s">
        <v>1510</v>
      </c>
      <c r="D804" s="2" t="str">
        <f t="shared" si="48"/>
        <v>2011</v>
      </c>
      <c r="E804" s="2" t="str">
        <f t="shared" si="49"/>
        <v>03:18:47</v>
      </c>
      <c r="F804" s="2" t="str">
        <f t="shared" si="50"/>
        <v>03</v>
      </c>
      <c r="G804" t="s">
        <v>3</v>
      </c>
      <c r="H804">
        <f t="shared" si="51"/>
        <v>1</v>
      </c>
      <c r="I804" t="s">
        <v>1511</v>
      </c>
    </row>
    <row r="805" spans="1:9" x14ac:dyDescent="0.25">
      <c r="A805" t="s">
        <v>0</v>
      </c>
      <c r="B805" t="s">
        <v>1</v>
      </c>
      <c r="C805" s="1" t="s">
        <v>1512</v>
      </c>
      <c r="D805" s="2" t="str">
        <f t="shared" si="48"/>
        <v>2011</v>
      </c>
      <c r="E805" s="2" t="str">
        <f t="shared" si="49"/>
        <v>17:16:12</v>
      </c>
      <c r="F805" s="2" t="str">
        <f t="shared" si="50"/>
        <v>17</v>
      </c>
      <c r="G805" t="s">
        <v>3</v>
      </c>
      <c r="H805">
        <f t="shared" si="51"/>
        <v>1</v>
      </c>
      <c r="I805" t="s">
        <v>1513</v>
      </c>
    </row>
    <row r="806" spans="1:9" x14ac:dyDescent="0.25">
      <c r="A806" t="s">
        <v>0</v>
      </c>
      <c r="B806" t="s">
        <v>1</v>
      </c>
      <c r="C806" s="1" t="s">
        <v>1514</v>
      </c>
      <c r="D806" s="2" t="str">
        <f t="shared" si="48"/>
        <v>2011</v>
      </c>
      <c r="E806" s="2" t="str">
        <f t="shared" si="49"/>
        <v>05:15:04</v>
      </c>
      <c r="F806" s="2" t="str">
        <f t="shared" si="50"/>
        <v>05</v>
      </c>
      <c r="G806" t="s">
        <v>193</v>
      </c>
      <c r="H806">
        <f t="shared" si="51"/>
        <v>0</v>
      </c>
      <c r="I806" t="s">
        <v>1515</v>
      </c>
    </row>
    <row r="807" spans="1:9" x14ac:dyDescent="0.25">
      <c r="A807" t="s">
        <v>0</v>
      </c>
      <c r="B807" t="s">
        <v>1</v>
      </c>
      <c r="C807" s="1" t="s">
        <v>1516</v>
      </c>
      <c r="D807" s="2" t="str">
        <f t="shared" si="48"/>
        <v>2011</v>
      </c>
      <c r="E807" s="2" t="str">
        <f t="shared" si="49"/>
        <v>15:45:24</v>
      </c>
      <c r="F807" s="2" t="str">
        <f t="shared" si="50"/>
        <v>15</v>
      </c>
      <c r="G807" t="s">
        <v>3</v>
      </c>
      <c r="H807">
        <f t="shared" si="51"/>
        <v>1</v>
      </c>
      <c r="I807" t="s">
        <v>1517</v>
      </c>
    </row>
    <row r="808" spans="1:9" x14ac:dyDescent="0.25">
      <c r="A808" t="s">
        <v>0</v>
      </c>
      <c r="B808" t="s">
        <v>1</v>
      </c>
      <c r="C808" s="1" t="s">
        <v>1518</v>
      </c>
      <c r="D808" s="2" t="str">
        <f t="shared" si="48"/>
        <v>2011</v>
      </c>
      <c r="E808" s="2" t="str">
        <f t="shared" si="49"/>
        <v>01:13:44</v>
      </c>
      <c r="F808" s="2" t="str">
        <f t="shared" si="50"/>
        <v>01</v>
      </c>
      <c r="G808" t="s">
        <v>3</v>
      </c>
      <c r="H808">
        <f t="shared" si="51"/>
        <v>1</v>
      </c>
      <c r="I808" t="s">
        <v>1519</v>
      </c>
    </row>
    <row r="809" spans="1:9" x14ac:dyDescent="0.25">
      <c r="A809" t="s">
        <v>0</v>
      </c>
      <c r="B809" t="s">
        <v>1</v>
      </c>
      <c r="C809" s="1" t="s">
        <v>1520</v>
      </c>
      <c r="D809" s="2" t="str">
        <f t="shared" si="48"/>
        <v>2011</v>
      </c>
      <c r="E809" s="2" t="str">
        <f t="shared" si="49"/>
        <v>17:09:25</v>
      </c>
      <c r="F809" s="2" t="str">
        <f t="shared" si="50"/>
        <v>17</v>
      </c>
      <c r="G809" t="s">
        <v>3</v>
      </c>
      <c r="H809">
        <f t="shared" si="51"/>
        <v>1</v>
      </c>
      <c r="I809" t="s">
        <v>1521</v>
      </c>
    </row>
    <row r="810" spans="1:9" x14ac:dyDescent="0.25">
      <c r="A810" t="s">
        <v>0</v>
      </c>
      <c r="B810" t="s">
        <v>1</v>
      </c>
      <c r="C810" s="1" t="s">
        <v>1522</v>
      </c>
      <c r="D810" s="2" t="str">
        <f t="shared" si="48"/>
        <v>2011</v>
      </c>
      <c r="E810" s="2" t="str">
        <f t="shared" si="49"/>
        <v>17:00:35</v>
      </c>
      <c r="F810" s="2" t="str">
        <f t="shared" si="50"/>
        <v>17</v>
      </c>
      <c r="G810" t="s">
        <v>3</v>
      </c>
      <c r="H810">
        <f t="shared" si="51"/>
        <v>1</v>
      </c>
      <c r="I810" t="s">
        <v>1523</v>
      </c>
    </row>
    <row r="811" spans="1:9" x14ac:dyDescent="0.25">
      <c r="A811" t="s">
        <v>0</v>
      </c>
      <c r="B811" t="s">
        <v>1</v>
      </c>
      <c r="C811" s="1" t="s">
        <v>1524</v>
      </c>
      <c r="D811" s="2" t="str">
        <f t="shared" si="48"/>
        <v>2011</v>
      </c>
      <c r="E811" s="2" t="str">
        <f t="shared" si="49"/>
        <v>16:38:05</v>
      </c>
      <c r="F811" s="2" t="str">
        <f t="shared" si="50"/>
        <v>16</v>
      </c>
      <c r="G811" t="s">
        <v>10</v>
      </c>
      <c r="H811">
        <f t="shared" si="51"/>
        <v>0</v>
      </c>
      <c r="I811" t="s">
        <v>1525</v>
      </c>
    </row>
    <row r="812" spans="1:9" x14ac:dyDescent="0.25">
      <c r="A812" t="s">
        <v>0</v>
      </c>
      <c r="B812" t="s">
        <v>1</v>
      </c>
      <c r="C812" s="1" t="s">
        <v>1526</v>
      </c>
      <c r="D812" s="2" t="str">
        <f t="shared" si="48"/>
        <v>2011</v>
      </c>
      <c r="E812" s="2" t="str">
        <f t="shared" si="49"/>
        <v>06:06:05</v>
      </c>
      <c r="F812" s="2" t="str">
        <f t="shared" si="50"/>
        <v>06</v>
      </c>
      <c r="G812" t="s">
        <v>3</v>
      </c>
      <c r="H812">
        <f t="shared" si="51"/>
        <v>1</v>
      </c>
      <c r="I812" t="s">
        <v>1527</v>
      </c>
    </row>
    <row r="813" spans="1:9" x14ac:dyDescent="0.25">
      <c r="A813" t="s">
        <v>0</v>
      </c>
      <c r="B813" t="s">
        <v>1</v>
      </c>
      <c r="C813" s="1" t="s">
        <v>1528</v>
      </c>
      <c r="D813" s="2" t="str">
        <f t="shared" si="48"/>
        <v>2011</v>
      </c>
      <c r="E813" s="2" t="str">
        <f t="shared" si="49"/>
        <v>15:36:36</v>
      </c>
      <c r="F813" s="2" t="str">
        <f t="shared" si="50"/>
        <v>15</v>
      </c>
      <c r="G813" t="s">
        <v>3</v>
      </c>
      <c r="H813">
        <f t="shared" si="51"/>
        <v>1</v>
      </c>
      <c r="I813" t="s">
        <v>1529</v>
      </c>
    </row>
    <row r="814" spans="1:9" x14ac:dyDescent="0.25">
      <c r="A814" t="s">
        <v>0</v>
      </c>
      <c r="B814" t="s">
        <v>1</v>
      </c>
      <c r="C814" s="1" t="s">
        <v>1530</v>
      </c>
      <c r="D814" s="2" t="str">
        <f t="shared" si="48"/>
        <v>2011</v>
      </c>
      <c r="E814" s="2" t="str">
        <f t="shared" si="49"/>
        <v>08:04:17</v>
      </c>
      <c r="F814" s="2" t="str">
        <f t="shared" si="50"/>
        <v>08</v>
      </c>
      <c r="G814" t="s">
        <v>3</v>
      </c>
      <c r="H814">
        <f t="shared" si="51"/>
        <v>1</v>
      </c>
      <c r="I814" t="s">
        <v>1531</v>
      </c>
    </row>
    <row r="815" spans="1:9" x14ac:dyDescent="0.25">
      <c r="A815" t="s">
        <v>0</v>
      </c>
      <c r="B815" t="s">
        <v>1</v>
      </c>
      <c r="C815" s="1" t="s">
        <v>1532</v>
      </c>
      <c r="D815" s="2" t="str">
        <f t="shared" si="48"/>
        <v>2011</v>
      </c>
      <c r="E815" s="2" t="str">
        <f t="shared" si="49"/>
        <v>00:04:51</v>
      </c>
      <c r="F815" s="2" t="str">
        <f t="shared" si="50"/>
        <v>00</v>
      </c>
      <c r="G815" t="s">
        <v>3</v>
      </c>
      <c r="H815">
        <f t="shared" si="51"/>
        <v>1</v>
      </c>
      <c r="I815" t="s">
        <v>1533</v>
      </c>
    </row>
    <row r="816" spans="1:9" x14ac:dyDescent="0.25">
      <c r="A816" t="s">
        <v>0</v>
      </c>
      <c r="B816" t="s">
        <v>1</v>
      </c>
      <c r="C816" s="1" t="s">
        <v>1534</v>
      </c>
      <c r="D816" s="2" t="str">
        <f t="shared" si="48"/>
        <v>2011</v>
      </c>
      <c r="E816" s="2" t="str">
        <f t="shared" si="49"/>
        <v>04:34:29</v>
      </c>
      <c r="F816" s="2" t="str">
        <f t="shared" si="50"/>
        <v>04</v>
      </c>
      <c r="G816" t="s">
        <v>3</v>
      </c>
      <c r="H816">
        <f t="shared" si="51"/>
        <v>1</v>
      </c>
      <c r="I816" t="s">
        <v>1535</v>
      </c>
    </row>
    <row r="817" spans="1:9" x14ac:dyDescent="0.25">
      <c r="A817" t="s">
        <v>0</v>
      </c>
      <c r="B817" t="s">
        <v>1</v>
      </c>
      <c r="C817" s="1" t="s">
        <v>1536</v>
      </c>
      <c r="D817" s="2" t="str">
        <f t="shared" si="48"/>
        <v>2011</v>
      </c>
      <c r="E817" s="2" t="str">
        <f t="shared" si="49"/>
        <v>04:43:33</v>
      </c>
      <c r="F817" s="2" t="str">
        <f t="shared" si="50"/>
        <v>04</v>
      </c>
      <c r="G817" t="s">
        <v>10</v>
      </c>
      <c r="H817">
        <f t="shared" si="51"/>
        <v>0</v>
      </c>
      <c r="I817" t="s">
        <v>1537</v>
      </c>
    </row>
    <row r="818" spans="1:9" x14ac:dyDescent="0.25">
      <c r="A818" t="s">
        <v>0</v>
      </c>
      <c r="B818" t="s">
        <v>1</v>
      </c>
      <c r="C818" s="1" t="s">
        <v>1538</v>
      </c>
      <c r="D818" s="2" t="str">
        <f t="shared" si="48"/>
        <v>2011</v>
      </c>
      <c r="E818" s="2" t="str">
        <f t="shared" si="49"/>
        <v>04:15:35</v>
      </c>
      <c r="F818" s="2" t="str">
        <f t="shared" si="50"/>
        <v>04</v>
      </c>
      <c r="G818" t="s">
        <v>3</v>
      </c>
      <c r="H818">
        <f t="shared" si="51"/>
        <v>1</v>
      </c>
      <c r="I818" t="s">
        <v>1539</v>
      </c>
    </row>
    <row r="819" spans="1:9" x14ac:dyDescent="0.25">
      <c r="A819" t="s">
        <v>0</v>
      </c>
      <c r="B819" t="s">
        <v>1</v>
      </c>
      <c r="C819" s="1" t="s">
        <v>1540</v>
      </c>
      <c r="D819" s="2" t="str">
        <f t="shared" si="48"/>
        <v>2011</v>
      </c>
      <c r="E819" s="2" t="str">
        <f t="shared" si="49"/>
        <v>03:37:58</v>
      </c>
      <c r="F819" s="2" t="str">
        <f t="shared" si="50"/>
        <v>03</v>
      </c>
      <c r="G819" t="s">
        <v>3</v>
      </c>
      <c r="H819">
        <f t="shared" si="51"/>
        <v>1</v>
      </c>
      <c r="I819" t="s">
        <v>1541</v>
      </c>
    </row>
    <row r="820" spans="1:9" x14ac:dyDescent="0.25">
      <c r="A820" t="s">
        <v>0</v>
      </c>
      <c r="B820" t="s">
        <v>1</v>
      </c>
      <c r="C820" s="1" t="s">
        <v>1542</v>
      </c>
      <c r="D820" s="2" t="str">
        <f t="shared" si="48"/>
        <v>2011</v>
      </c>
      <c r="E820" s="2" t="str">
        <f t="shared" si="49"/>
        <v>02:45:43</v>
      </c>
      <c r="F820" s="2" t="str">
        <f t="shared" si="50"/>
        <v>02</v>
      </c>
      <c r="G820" t="s">
        <v>10</v>
      </c>
      <c r="H820">
        <f t="shared" si="51"/>
        <v>0</v>
      </c>
      <c r="I820" t="s">
        <v>1543</v>
      </c>
    </row>
    <row r="821" spans="1:9" x14ac:dyDescent="0.25">
      <c r="A821" t="s">
        <v>0</v>
      </c>
      <c r="B821" t="s">
        <v>1</v>
      </c>
      <c r="C821" s="1" t="s">
        <v>1544</v>
      </c>
      <c r="D821" s="2" t="str">
        <f t="shared" si="48"/>
        <v>2011</v>
      </c>
      <c r="E821" s="2" t="str">
        <f t="shared" si="49"/>
        <v>18:32:03</v>
      </c>
      <c r="F821" s="2" t="str">
        <f t="shared" si="50"/>
        <v>18</v>
      </c>
      <c r="G821" t="s">
        <v>3</v>
      </c>
      <c r="H821">
        <f t="shared" si="51"/>
        <v>1</v>
      </c>
      <c r="I821" t="s">
        <v>1545</v>
      </c>
    </row>
    <row r="822" spans="1:9" x14ac:dyDescent="0.25">
      <c r="A822" t="s">
        <v>0</v>
      </c>
      <c r="B822" t="s">
        <v>1</v>
      </c>
      <c r="C822" s="1" t="s">
        <v>1546</v>
      </c>
      <c r="D822" s="2" t="str">
        <f t="shared" si="48"/>
        <v>2011</v>
      </c>
      <c r="E822" s="2" t="str">
        <f t="shared" si="49"/>
        <v>20:22:09</v>
      </c>
      <c r="F822" s="2" t="str">
        <f t="shared" si="50"/>
        <v>20</v>
      </c>
      <c r="G822" t="s">
        <v>3</v>
      </c>
      <c r="H822">
        <f t="shared" si="51"/>
        <v>1</v>
      </c>
      <c r="I822" t="s">
        <v>1547</v>
      </c>
    </row>
    <row r="823" spans="1:9" x14ac:dyDescent="0.25">
      <c r="A823" t="s">
        <v>0</v>
      </c>
      <c r="B823" t="s">
        <v>1</v>
      </c>
      <c r="C823" s="1" t="s">
        <v>1548</v>
      </c>
      <c r="D823" s="2" t="str">
        <f t="shared" si="48"/>
        <v>2011</v>
      </c>
      <c r="E823" s="2" t="str">
        <f t="shared" si="49"/>
        <v>07:35:28</v>
      </c>
      <c r="F823" s="2" t="str">
        <f t="shared" si="50"/>
        <v>07</v>
      </c>
      <c r="G823" t="s">
        <v>10</v>
      </c>
      <c r="H823">
        <f t="shared" si="51"/>
        <v>0</v>
      </c>
      <c r="I823" t="s">
        <v>1549</v>
      </c>
    </row>
    <row r="824" spans="1:9" x14ac:dyDescent="0.25">
      <c r="A824" t="s">
        <v>0</v>
      </c>
      <c r="B824" t="s">
        <v>1</v>
      </c>
      <c r="C824" s="1" t="s">
        <v>1550</v>
      </c>
      <c r="D824" s="2" t="str">
        <f t="shared" si="48"/>
        <v>2011</v>
      </c>
      <c r="E824" s="2" t="str">
        <f t="shared" si="49"/>
        <v>01:24:34</v>
      </c>
      <c r="F824" s="2" t="str">
        <f t="shared" si="50"/>
        <v>01</v>
      </c>
      <c r="G824" t="s">
        <v>3</v>
      </c>
      <c r="H824">
        <f t="shared" si="51"/>
        <v>1</v>
      </c>
      <c r="I824" t="s">
        <v>1551</v>
      </c>
    </row>
    <row r="825" spans="1:9" x14ac:dyDescent="0.25">
      <c r="A825" t="s">
        <v>0</v>
      </c>
      <c r="B825" t="s">
        <v>1</v>
      </c>
      <c r="C825" s="1" t="s">
        <v>1552</v>
      </c>
      <c r="D825" s="2" t="str">
        <f t="shared" si="48"/>
        <v>2011</v>
      </c>
      <c r="E825" s="2" t="str">
        <f t="shared" si="49"/>
        <v>05:39:30</v>
      </c>
      <c r="F825" s="2" t="str">
        <f t="shared" si="50"/>
        <v>05</v>
      </c>
      <c r="G825" t="s">
        <v>3</v>
      </c>
      <c r="H825">
        <f t="shared" si="51"/>
        <v>1</v>
      </c>
      <c r="I825" t="s">
        <v>1553</v>
      </c>
    </row>
    <row r="826" spans="1:9" x14ac:dyDescent="0.25">
      <c r="A826" t="s">
        <v>0</v>
      </c>
      <c r="B826" t="s">
        <v>1</v>
      </c>
      <c r="C826" s="1" t="s">
        <v>1554</v>
      </c>
      <c r="D826" s="2" t="str">
        <f t="shared" si="48"/>
        <v>2011</v>
      </c>
      <c r="E826" s="2" t="str">
        <f t="shared" si="49"/>
        <v>04:17:51</v>
      </c>
      <c r="F826" s="2" t="str">
        <f t="shared" si="50"/>
        <v>04</v>
      </c>
      <c r="G826" t="s">
        <v>3</v>
      </c>
      <c r="H826">
        <f t="shared" si="51"/>
        <v>1</v>
      </c>
      <c r="I826" t="s">
        <v>1555</v>
      </c>
    </row>
    <row r="827" spans="1:9" x14ac:dyDescent="0.25">
      <c r="A827" t="s">
        <v>0</v>
      </c>
      <c r="B827" t="s">
        <v>1</v>
      </c>
      <c r="C827" s="1" t="s">
        <v>1556</v>
      </c>
      <c r="D827" s="2" t="str">
        <f t="shared" si="48"/>
        <v>2011</v>
      </c>
      <c r="E827" s="2" t="str">
        <f t="shared" si="49"/>
        <v>02:24:14</v>
      </c>
      <c r="F827" s="2" t="str">
        <f t="shared" si="50"/>
        <v>02</v>
      </c>
      <c r="G827" t="s">
        <v>3</v>
      </c>
      <c r="H827">
        <f t="shared" si="51"/>
        <v>1</v>
      </c>
      <c r="I827" t="s">
        <v>1557</v>
      </c>
    </row>
    <row r="828" spans="1:9" x14ac:dyDescent="0.25">
      <c r="A828" t="s">
        <v>0</v>
      </c>
      <c r="B828" t="s">
        <v>1</v>
      </c>
      <c r="C828" s="1" t="s">
        <v>1558</v>
      </c>
      <c r="D828" s="2" t="str">
        <f t="shared" si="48"/>
        <v>2011</v>
      </c>
      <c r="E828" s="2" t="str">
        <f t="shared" si="49"/>
        <v>05:58:32</v>
      </c>
      <c r="F828" s="2" t="str">
        <f t="shared" si="50"/>
        <v>05</v>
      </c>
      <c r="G828" t="s">
        <v>3</v>
      </c>
      <c r="H828">
        <f t="shared" si="51"/>
        <v>1</v>
      </c>
      <c r="I828" t="s">
        <v>1559</v>
      </c>
    </row>
    <row r="829" spans="1:9" x14ac:dyDescent="0.25">
      <c r="A829" t="s">
        <v>0</v>
      </c>
      <c r="B829" t="s">
        <v>1</v>
      </c>
      <c r="C829" s="1" t="s">
        <v>1560</v>
      </c>
      <c r="D829" s="2" t="str">
        <f t="shared" si="48"/>
        <v>2011</v>
      </c>
      <c r="E829" s="2" t="str">
        <f t="shared" si="49"/>
        <v>02:08:52</v>
      </c>
      <c r="F829" s="2" t="str">
        <f t="shared" si="50"/>
        <v>02</v>
      </c>
      <c r="G829" t="s">
        <v>3</v>
      </c>
      <c r="H829">
        <f t="shared" si="51"/>
        <v>1</v>
      </c>
      <c r="I829" t="s">
        <v>1561</v>
      </c>
    </row>
    <row r="830" spans="1:9" x14ac:dyDescent="0.25">
      <c r="A830" t="s">
        <v>0</v>
      </c>
      <c r="B830" t="s">
        <v>1</v>
      </c>
      <c r="C830" s="1" t="s">
        <v>1562</v>
      </c>
      <c r="D830" s="2" t="str">
        <f t="shared" si="48"/>
        <v>2011</v>
      </c>
      <c r="E830" s="2" t="str">
        <f t="shared" si="49"/>
        <v>00:31:41</v>
      </c>
      <c r="F830" s="2" t="str">
        <f t="shared" si="50"/>
        <v>00</v>
      </c>
      <c r="G830" t="s">
        <v>3</v>
      </c>
      <c r="H830">
        <f t="shared" si="51"/>
        <v>1</v>
      </c>
      <c r="I830" t="s">
        <v>1563</v>
      </c>
    </row>
    <row r="831" spans="1:9" x14ac:dyDescent="0.25">
      <c r="A831" t="s">
        <v>0</v>
      </c>
      <c r="B831" t="s">
        <v>1</v>
      </c>
      <c r="C831" s="1" t="s">
        <v>1564</v>
      </c>
      <c r="D831" s="2" t="str">
        <f t="shared" si="48"/>
        <v>2011</v>
      </c>
      <c r="E831" s="2" t="str">
        <f t="shared" si="49"/>
        <v>17:33:21</v>
      </c>
      <c r="F831" s="2" t="str">
        <f t="shared" si="50"/>
        <v>17</v>
      </c>
      <c r="G831" t="s">
        <v>3</v>
      </c>
      <c r="H831">
        <f t="shared" si="51"/>
        <v>1</v>
      </c>
      <c r="I831" t="s">
        <v>1565</v>
      </c>
    </row>
    <row r="832" spans="1:9" x14ac:dyDescent="0.25">
      <c r="A832" t="s">
        <v>0</v>
      </c>
      <c r="B832" t="s">
        <v>1</v>
      </c>
      <c r="C832" s="1" t="s">
        <v>1566</v>
      </c>
      <c r="D832" s="2" t="str">
        <f t="shared" si="48"/>
        <v>2011</v>
      </c>
      <c r="E832" s="2" t="str">
        <f t="shared" si="49"/>
        <v>06:51:48</v>
      </c>
      <c r="F832" s="2" t="str">
        <f t="shared" si="50"/>
        <v>06</v>
      </c>
      <c r="G832" t="s">
        <v>3</v>
      </c>
      <c r="H832">
        <f t="shared" si="51"/>
        <v>1</v>
      </c>
      <c r="I832" t="s">
        <v>1567</v>
      </c>
    </row>
    <row r="833" spans="1:9" x14ac:dyDescent="0.25">
      <c r="A833" t="s">
        <v>0</v>
      </c>
      <c r="B833" t="s">
        <v>1</v>
      </c>
      <c r="C833" s="1" t="s">
        <v>1568</v>
      </c>
      <c r="D833" s="2" t="str">
        <f t="shared" si="48"/>
        <v>2011</v>
      </c>
      <c r="E833" s="2" t="str">
        <f t="shared" si="49"/>
        <v>17:36:21</v>
      </c>
      <c r="F833" s="2" t="str">
        <f t="shared" si="50"/>
        <v>17</v>
      </c>
      <c r="G833" t="s">
        <v>3</v>
      </c>
      <c r="H833">
        <f t="shared" si="51"/>
        <v>1</v>
      </c>
      <c r="I833" t="s">
        <v>1569</v>
      </c>
    </row>
    <row r="834" spans="1:9" x14ac:dyDescent="0.25">
      <c r="A834" t="s">
        <v>0</v>
      </c>
      <c r="B834" t="s">
        <v>1</v>
      </c>
      <c r="C834" s="1" t="s">
        <v>1570</v>
      </c>
      <c r="D834" s="2" t="str">
        <f t="shared" si="48"/>
        <v>2011</v>
      </c>
      <c r="E834" s="2" t="str">
        <f t="shared" si="49"/>
        <v>09:08:57</v>
      </c>
      <c r="F834" s="2" t="str">
        <f t="shared" si="50"/>
        <v>09</v>
      </c>
      <c r="G834" t="s">
        <v>3</v>
      </c>
      <c r="H834">
        <f t="shared" si="51"/>
        <v>1</v>
      </c>
      <c r="I834" t="s">
        <v>1571</v>
      </c>
    </row>
    <row r="835" spans="1:9" x14ac:dyDescent="0.25">
      <c r="A835" t="s">
        <v>0</v>
      </c>
      <c r="B835" t="s">
        <v>1</v>
      </c>
      <c r="C835" s="1" t="s">
        <v>1572</v>
      </c>
      <c r="D835" s="2" t="str">
        <f t="shared" ref="D835:D898" si="52">LEFT(C835,4)</f>
        <v>2011</v>
      </c>
      <c r="E835" s="2" t="str">
        <f t="shared" ref="E835:E898" si="53">RIGHT(LEFT(C835,LEN(C835)-5),8)</f>
        <v>03:53:54</v>
      </c>
      <c r="F835" s="2" t="str">
        <f t="shared" ref="F835:F898" si="54">LEFT(E835,2)</f>
        <v>03</v>
      </c>
      <c r="G835" t="s">
        <v>3</v>
      </c>
      <c r="H835">
        <f t="shared" ref="H835:H898" si="55">IF(LEFT(G835,2)="""m",1,0)</f>
        <v>1</v>
      </c>
      <c r="I835" t="s">
        <v>1573</v>
      </c>
    </row>
    <row r="836" spans="1:9" x14ac:dyDescent="0.25">
      <c r="A836" t="s">
        <v>0</v>
      </c>
      <c r="B836" t="s">
        <v>1</v>
      </c>
      <c r="C836" s="1" t="s">
        <v>1574</v>
      </c>
      <c r="D836" s="2" t="str">
        <f t="shared" si="52"/>
        <v>2011</v>
      </c>
      <c r="E836" s="2" t="str">
        <f t="shared" si="53"/>
        <v>01:26:21</v>
      </c>
      <c r="F836" s="2" t="str">
        <f t="shared" si="54"/>
        <v>01</v>
      </c>
      <c r="G836" t="s">
        <v>3</v>
      </c>
      <c r="H836">
        <f t="shared" si="55"/>
        <v>1</v>
      </c>
      <c r="I836" t="s">
        <v>1575</v>
      </c>
    </row>
    <row r="837" spans="1:9" x14ac:dyDescent="0.25">
      <c r="A837" t="s">
        <v>0</v>
      </c>
      <c r="B837" t="s">
        <v>1</v>
      </c>
      <c r="C837" s="1" t="s">
        <v>1576</v>
      </c>
      <c r="D837" s="2" t="str">
        <f t="shared" si="52"/>
        <v>2011</v>
      </c>
      <c r="E837" s="2" t="str">
        <f t="shared" si="53"/>
        <v>20:53:34</v>
      </c>
      <c r="F837" s="2" t="str">
        <f t="shared" si="54"/>
        <v>20</v>
      </c>
      <c r="G837" t="s">
        <v>3</v>
      </c>
      <c r="H837">
        <f t="shared" si="55"/>
        <v>1</v>
      </c>
      <c r="I837" t="s">
        <v>1577</v>
      </c>
    </row>
    <row r="838" spans="1:9" x14ac:dyDescent="0.25">
      <c r="A838" t="s">
        <v>0</v>
      </c>
      <c r="B838" t="s">
        <v>1</v>
      </c>
      <c r="C838" s="1" t="s">
        <v>1578</v>
      </c>
      <c r="D838" s="2" t="str">
        <f t="shared" si="52"/>
        <v>2011</v>
      </c>
      <c r="E838" s="2" t="str">
        <f t="shared" si="53"/>
        <v>12:10:45</v>
      </c>
      <c r="F838" s="2" t="str">
        <f t="shared" si="54"/>
        <v>12</v>
      </c>
      <c r="G838" t="s">
        <v>3</v>
      </c>
      <c r="H838">
        <f t="shared" si="55"/>
        <v>1</v>
      </c>
      <c r="I838" t="s">
        <v>1579</v>
      </c>
    </row>
    <row r="839" spans="1:9" x14ac:dyDescent="0.25">
      <c r="A839" t="s">
        <v>0</v>
      </c>
      <c r="B839" t="s">
        <v>1</v>
      </c>
      <c r="C839" s="1" t="s">
        <v>1580</v>
      </c>
      <c r="D839" s="2" t="str">
        <f t="shared" si="52"/>
        <v>2011</v>
      </c>
      <c r="E839" s="2" t="str">
        <f t="shared" si="53"/>
        <v>05:04:07</v>
      </c>
      <c r="F839" s="2" t="str">
        <f t="shared" si="54"/>
        <v>05</v>
      </c>
      <c r="G839" t="s">
        <v>10</v>
      </c>
      <c r="H839">
        <f t="shared" si="55"/>
        <v>0</v>
      </c>
      <c r="I839" t="s">
        <v>1581</v>
      </c>
    </row>
    <row r="840" spans="1:9" x14ac:dyDescent="0.25">
      <c r="A840" t="s">
        <v>0</v>
      </c>
      <c r="B840" t="s">
        <v>1</v>
      </c>
      <c r="C840" s="1" t="s">
        <v>1582</v>
      </c>
      <c r="D840" s="2" t="str">
        <f t="shared" si="52"/>
        <v>2011</v>
      </c>
      <c r="E840" s="2" t="str">
        <f t="shared" si="53"/>
        <v>05:00:29</v>
      </c>
      <c r="F840" s="2" t="str">
        <f t="shared" si="54"/>
        <v>05</v>
      </c>
      <c r="G840" t="s">
        <v>3</v>
      </c>
      <c r="H840">
        <f t="shared" si="55"/>
        <v>1</v>
      </c>
      <c r="I840" t="s">
        <v>1583</v>
      </c>
    </row>
    <row r="841" spans="1:9" x14ac:dyDescent="0.25">
      <c r="A841" t="s">
        <v>0</v>
      </c>
      <c r="B841" t="s">
        <v>1</v>
      </c>
      <c r="C841" s="1" t="s">
        <v>1584</v>
      </c>
      <c r="D841" s="2" t="str">
        <f t="shared" si="52"/>
        <v>2011</v>
      </c>
      <c r="E841" s="2" t="str">
        <f t="shared" si="53"/>
        <v>03:04:44</v>
      </c>
      <c r="F841" s="2" t="str">
        <f t="shared" si="54"/>
        <v>03</v>
      </c>
      <c r="G841" t="s">
        <v>3</v>
      </c>
      <c r="H841">
        <f t="shared" si="55"/>
        <v>1</v>
      </c>
      <c r="I841" t="s">
        <v>1585</v>
      </c>
    </row>
    <row r="842" spans="1:9" x14ac:dyDescent="0.25">
      <c r="A842" t="s">
        <v>0</v>
      </c>
      <c r="B842" t="s">
        <v>1</v>
      </c>
      <c r="C842" s="1" t="s">
        <v>1586</v>
      </c>
      <c r="D842" s="2" t="str">
        <f t="shared" si="52"/>
        <v>2011</v>
      </c>
      <c r="E842" s="2" t="str">
        <f t="shared" si="53"/>
        <v>01:16:14</v>
      </c>
      <c r="F842" s="2" t="str">
        <f t="shared" si="54"/>
        <v>01</v>
      </c>
      <c r="G842" t="s">
        <v>3</v>
      </c>
      <c r="H842">
        <f t="shared" si="55"/>
        <v>1</v>
      </c>
      <c r="I842" t="s">
        <v>1587</v>
      </c>
    </row>
    <row r="843" spans="1:9" x14ac:dyDescent="0.25">
      <c r="A843" t="s">
        <v>0</v>
      </c>
      <c r="B843" t="s">
        <v>1</v>
      </c>
      <c r="C843" s="1" t="s">
        <v>1588</v>
      </c>
      <c r="D843" s="2" t="str">
        <f t="shared" si="52"/>
        <v>2011</v>
      </c>
      <c r="E843" s="2" t="str">
        <f t="shared" si="53"/>
        <v>17:21:57</v>
      </c>
      <c r="F843" s="2" t="str">
        <f t="shared" si="54"/>
        <v>17</v>
      </c>
      <c r="G843" t="s">
        <v>3</v>
      </c>
      <c r="H843">
        <f t="shared" si="55"/>
        <v>1</v>
      </c>
      <c r="I843" t="s">
        <v>1589</v>
      </c>
    </row>
    <row r="844" spans="1:9" x14ac:dyDescent="0.25">
      <c r="A844" t="s">
        <v>0</v>
      </c>
      <c r="B844" t="s">
        <v>1</v>
      </c>
      <c r="C844" s="1" t="s">
        <v>1590</v>
      </c>
      <c r="D844" s="2" t="str">
        <f t="shared" si="52"/>
        <v>2011</v>
      </c>
      <c r="E844" s="2" t="str">
        <f t="shared" si="53"/>
        <v>02:54:02</v>
      </c>
      <c r="F844" s="2" t="str">
        <f t="shared" si="54"/>
        <v>02</v>
      </c>
      <c r="G844" t="s">
        <v>3</v>
      </c>
      <c r="H844">
        <f t="shared" si="55"/>
        <v>1</v>
      </c>
      <c r="I844" t="s">
        <v>1591</v>
      </c>
    </row>
    <row r="845" spans="1:9" x14ac:dyDescent="0.25">
      <c r="A845" t="s">
        <v>0</v>
      </c>
      <c r="B845" t="s">
        <v>1</v>
      </c>
      <c r="C845" s="1" t="s">
        <v>1592</v>
      </c>
      <c r="D845" s="2" t="str">
        <f t="shared" si="52"/>
        <v>2011</v>
      </c>
      <c r="E845" s="2" t="str">
        <f t="shared" si="53"/>
        <v>02:11:06</v>
      </c>
      <c r="F845" s="2" t="str">
        <f t="shared" si="54"/>
        <v>02</v>
      </c>
      <c r="G845" t="s">
        <v>3</v>
      </c>
      <c r="H845">
        <f t="shared" si="55"/>
        <v>1</v>
      </c>
      <c r="I845" t="s">
        <v>1593</v>
      </c>
    </row>
    <row r="846" spans="1:9" x14ac:dyDescent="0.25">
      <c r="A846" t="s">
        <v>0</v>
      </c>
      <c r="B846" t="s">
        <v>1</v>
      </c>
      <c r="C846" s="1" t="s">
        <v>1594</v>
      </c>
      <c r="D846" s="2" t="str">
        <f t="shared" si="52"/>
        <v>2011</v>
      </c>
      <c r="E846" s="2" t="str">
        <f t="shared" si="53"/>
        <v>00:30:07</v>
      </c>
      <c r="F846" s="2" t="str">
        <f t="shared" si="54"/>
        <v>00</v>
      </c>
      <c r="G846" t="s">
        <v>3</v>
      </c>
      <c r="H846">
        <f t="shared" si="55"/>
        <v>1</v>
      </c>
      <c r="I846" t="s">
        <v>1595</v>
      </c>
    </row>
    <row r="847" spans="1:9" x14ac:dyDescent="0.25">
      <c r="A847" t="s">
        <v>0</v>
      </c>
      <c r="B847" t="s">
        <v>1</v>
      </c>
      <c r="C847" s="1" t="s">
        <v>1596</v>
      </c>
      <c r="D847" s="2" t="str">
        <f t="shared" si="52"/>
        <v>2011</v>
      </c>
      <c r="E847" s="2" t="str">
        <f t="shared" si="53"/>
        <v>23:58:43</v>
      </c>
      <c r="F847" s="2" t="str">
        <f t="shared" si="54"/>
        <v>23</v>
      </c>
      <c r="G847" t="s">
        <v>3</v>
      </c>
      <c r="H847">
        <f t="shared" si="55"/>
        <v>1</v>
      </c>
      <c r="I847" t="s">
        <v>1597</v>
      </c>
    </row>
    <row r="848" spans="1:9" x14ac:dyDescent="0.25">
      <c r="A848" t="s">
        <v>0</v>
      </c>
      <c r="B848" t="s">
        <v>1</v>
      </c>
      <c r="C848" s="1" t="s">
        <v>1598</v>
      </c>
      <c r="D848" s="2" t="str">
        <f t="shared" si="52"/>
        <v>2011</v>
      </c>
      <c r="E848" s="2" t="str">
        <f t="shared" si="53"/>
        <v>17:01:12</v>
      </c>
      <c r="F848" s="2" t="str">
        <f t="shared" si="54"/>
        <v>17</v>
      </c>
      <c r="G848" t="s">
        <v>3</v>
      </c>
      <c r="H848">
        <f t="shared" si="55"/>
        <v>1</v>
      </c>
      <c r="I848" t="s">
        <v>1599</v>
      </c>
    </row>
    <row r="849" spans="1:9" x14ac:dyDescent="0.25">
      <c r="A849" t="s">
        <v>0</v>
      </c>
      <c r="B849" t="s">
        <v>1</v>
      </c>
      <c r="C849" s="1" t="s">
        <v>1600</v>
      </c>
      <c r="D849" s="2" t="str">
        <f t="shared" si="52"/>
        <v>2011</v>
      </c>
      <c r="E849" s="2" t="str">
        <f t="shared" si="53"/>
        <v>23:35:08</v>
      </c>
      <c r="F849" s="2" t="str">
        <f t="shared" si="54"/>
        <v>23</v>
      </c>
      <c r="G849" t="s">
        <v>3</v>
      </c>
      <c r="H849">
        <f t="shared" si="55"/>
        <v>1</v>
      </c>
      <c r="I849" t="s">
        <v>1601</v>
      </c>
    </row>
    <row r="850" spans="1:9" x14ac:dyDescent="0.25">
      <c r="A850" t="s">
        <v>0</v>
      </c>
      <c r="B850" t="s">
        <v>1</v>
      </c>
      <c r="C850" s="1" t="s">
        <v>1602</v>
      </c>
      <c r="D850" s="2" t="str">
        <f t="shared" si="52"/>
        <v>2011</v>
      </c>
      <c r="E850" s="2" t="str">
        <f t="shared" si="53"/>
        <v>05:38:54</v>
      </c>
      <c r="F850" s="2" t="str">
        <f t="shared" si="54"/>
        <v>05</v>
      </c>
      <c r="G850" t="s">
        <v>10</v>
      </c>
      <c r="H850">
        <f t="shared" si="55"/>
        <v>0</v>
      </c>
      <c r="I850" t="s">
        <v>1603</v>
      </c>
    </row>
    <row r="851" spans="1:9" x14ac:dyDescent="0.25">
      <c r="A851" t="s">
        <v>0</v>
      </c>
      <c r="B851" t="s">
        <v>1</v>
      </c>
      <c r="C851" s="1" t="s">
        <v>1604</v>
      </c>
      <c r="D851" s="2" t="str">
        <f t="shared" si="52"/>
        <v>2011</v>
      </c>
      <c r="E851" s="2" t="str">
        <f t="shared" si="53"/>
        <v>01:45:13</v>
      </c>
      <c r="F851" s="2" t="str">
        <f t="shared" si="54"/>
        <v>01</v>
      </c>
      <c r="G851" t="s">
        <v>3</v>
      </c>
      <c r="H851">
        <f t="shared" si="55"/>
        <v>1</v>
      </c>
      <c r="I851" t="s">
        <v>1605</v>
      </c>
    </row>
    <row r="852" spans="1:9" x14ac:dyDescent="0.25">
      <c r="A852" t="s">
        <v>0</v>
      </c>
      <c r="B852" t="s">
        <v>1</v>
      </c>
      <c r="C852" s="1" t="s">
        <v>1606</v>
      </c>
      <c r="D852" s="2" t="str">
        <f t="shared" si="52"/>
        <v>2011</v>
      </c>
      <c r="E852" s="2" t="str">
        <f t="shared" si="53"/>
        <v>22:44:35</v>
      </c>
      <c r="F852" s="2" t="str">
        <f t="shared" si="54"/>
        <v>22</v>
      </c>
      <c r="G852" t="s">
        <v>3</v>
      </c>
      <c r="H852">
        <f t="shared" si="55"/>
        <v>1</v>
      </c>
      <c r="I852" t="s">
        <v>1607</v>
      </c>
    </row>
    <row r="853" spans="1:9" x14ac:dyDescent="0.25">
      <c r="A853" t="s">
        <v>0</v>
      </c>
      <c r="B853" t="s">
        <v>1</v>
      </c>
      <c r="C853" s="1" t="s">
        <v>1608</v>
      </c>
      <c r="D853" s="2" t="str">
        <f t="shared" si="52"/>
        <v>2011</v>
      </c>
      <c r="E853" s="2" t="str">
        <f t="shared" si="53"/>
        <v>20:19:33</v>
      </c>
      <c r="F853" s="2" t="str">
        <f t="shared" si="54"/>
        <v>20</v>
      </c>
      <c r="G853" t="s">
        <v>3</v>
      </c>
      <c r="H853">
        <f t="shared" si="55"/>
        <v>1</v>
      </c>
      <c r="I853" t="s">
        <v>1609</v>
      </c>
    </row>
    <row r="854" spans="1:9" x14ac:dyDescent="0.25">
      <c r="A854" t="s">
        <v>0</v>
      </c>
      <c r="B854" t="s">
        <v>1</v>
      </c>
      <c r="C854" s="1" t="s">
        <v>1610</v>
      </c>
      <c r="D854" s="2" t="str">
        <f t="shared" si="52"/>
        <v>2011</v>
      </c>
      <c r="E854" s="2" t="str">
        <f t="shared" si="53"/>
        <v>17:56:50</v>
      </c>
      <c r="F854" s="2" t="str">
        <f t="shared" si="54"/>
        <v>17</v>
      </c>
      <c r="G854" t="s">
        <v>3</v>
      </c>
      <c r="H854">
        <f t="shared" si="55"/>
        <v>1</v>
      </c>
      <c r="I854" t="s">
        <v>1611</v>
      </c>
    </row>
    <row r="855" spans="1:9" x14ac:dyDescent="0.25">
      <c r="A855" t="s">
        <v>0</v>
      </c>
      <c r="B855" t="s">
        <v>1</v>
      </c>
      <c r="C855" s="1" t="s">
        <v>1612</v>
      </c>
      <c r="D855" s="2" t="str">
        <f t="shared" si="52"/>
        <v>2011</v>
      </c>
      <c r="E855" s="2" t="str">
        <f t="shared" si="53"/>
        <v>01:25:20</v>
      </c>
      <c r="F855" s="2" t="str">
        <f t="shared" si="54"/>
        <v>01</v>
      </c>
      <c r="G855" t="s">
        <v>10</v>
      </c>
      <c r="H855">
        <f t="shared" si="55"/>
        <v>0</v>
      </c>
      <c r="I855" t="s">
        <v>1613</v>
      </c>
    </row>
    <row r="856" spans="1:9" x14ac:dyDescent="0.25">
      <c r="A856" t="s">
        <v>0</v>
      </c>
      <c r="B856" t="s">
        <v>1</v>
      </c>
      <c r="C856" s="1" t="s">
        <v>1614</v>
      </c>
      <c r="D856" s="2" t="str">
        <f t="shared" si="52"/>
        <v>2011</v>
      </c>
      <c r="E856" s="2" t="str">
        <f t="shared" si="53"/>
        <v>17:51:16</v>
      </c>
      <c r="F856" s="2" t="str">
        <f t="shared" si="54"/>
        <v>17</v>
      </c>
      <c r="G856" t="s">
        <v>3</v>
      </c>
      <c r="H856">
        <f t="shared" si="55"/>
        <v>1</v>
      </c>
      <c r="I856" t="s">
        <v>1615</v>
      </c>
    </row>
    <row r="857" spans="1:9" x14ac:dyDescent="0.25">
      <c r="A857" t="s">
        <v>0</v>
      </c>
      <c r="B857" t="s">
        <v>1</v>
      </c>
      <c r="C857" s="1" t="s">
        <v>1616</v>
      </c>
      <c r="D857" s="2" t="str">
        <f t="shared" si="52"/>
        <v>2011</v>
      </c>
      <c r="E857" s="2" t="str">
        <f t="shared" si="53"/>
        <v>16:16:14</v>
      </c>
      <c r="F857" s="2" t="str">
        <f t="shared" si="54"/>
        <v>16</v>
      </c>
      <c r="G857" t="s">
        <v>3</v>
      </c>
      <c r="H857">
        <f t="shared" si="55"/>
        <v>1</v>
      </c>
      <c r="I857" t="s">
        <v>1617</v>
      </c>
    </row>
    <row r="858" spans="1:9" x14ac:dyDescent="0.25">
      <c r="A858" t="s">
        <v>0</v>
      </c>
      <c r="B858" t="s">
        <v>1</v>
      </c>
      <c r="C858" s="1" t="s">
        <v>1618</v>
      </c>
      <c r="D858" s="2" t="str">
        <f t="shared" si="52"/>
        <v>2011</v>
      </c>
      <c r="E858" s="2" t="str">
        <f t="shared" si="53"/>
        <v>04:11:05</v>
      </c>
      <c r="F858" s="2" t="str">
        <f t="shared" si="54"/>
        <v>04</v>
      </c>
      <c r="G858" t="s">
        <v>10</v>
      </c>
      <c r="H858">
        <f t="shared" si="55"/>
        <v>0</v>
      </c>
      <c r="I858" t="s">
        <v>1619</v>
      </c>
    </row>
    <row r="859" spans="1:9" x14ac:dyDescent="0.25">
      <c r="A859" t="s">
        <v>0</v>
      </c>
      <c r="B859" t="s">
        <v>1</v>
      </c>
      <c r="C859" s="1" t="s">
        <v>1620</v>
      </c>
      <c r="D859" s="2" t="str">
        <f t="shared" si="52"/>
        <v>2011</v>
      </c>
      <c r="E859" s="2" t="str">
        <f t="shared" si="53"/>
        <v>02:54:30</v>
      </c>
      <c r="F859" s="2" t="str">
        <f t="shared" si="54"/>
        <v>02</v>
      </c>
      <c r="G859" t="s">
        <v>3</v>
      </c>
      <c r="H859">
        <f t="shared" si="55"/>
        <v>1</v>
      </c>
      <c r="I859" t="s">
        <v>1621</v>
      </c>
    </row>
    <row r="860" spans="1:9" x14ac:dyDescent="0.25">
      <c r="A860" t="s">
        <v>0</v>
      </c>
      <c r="B860" t="s">
        <v>1</v>
      </c>
      <c r="C860" s="1" t="s">
        <v>1622</v>
      </c>
      <c r="D860" s="2" t="str">
        <f t="shared" si="52"/>
        <v>2011</v>
      </c>
      <c r="E860" s="2" t="str">
        <f t="shared" si="53"/>
        <v>20:55:06</v>
      </c>
      <c r="F860" s="2" t="str">
        <f t="shared" si="54"/>
        <v>20</v>
      </c>
      <c r="G860" t="s">
        <v>3</v>
      </c>
      <c r="H860">
        <f t="shared" si="55"/>
        <v>1</v>
      </c>
      <c r="I860" t="s">
        <v>1623</v>
      </c>
    </row>
    <row r="861" spans="1:9" x14ac:dyDescent="0.25">
      <c r="A861" t="s">
        <v>0</v>
      </c>
      <c r="B861" t="s">
        <v>1</v>
      </c>
      <c r="C861" s="1" t="s">
        <v>1624</v>
      </c>
      <c r="D861" s="2" t="str">
        <f t="shared" si="52"/>
        <v>2011</v>
      </c>
      <c r="E861" s="2" t="str">
        <f t="shared" si="53"/>
        <v>16:19:21</v>
      </c>
      <c r="F861" s="2" t="str">
        <f t="shared" si="54"/>
        <v>16</v>
      </c>
      <c r="G861" t="s">
        <v>3</v>
      </c>
      <c r="H861">
        <f t="shared" si="55"/>
        <v>1</v>
      </c>
      <c r="I861" t="s">
        <v>1625</v>
      </c>
    </row>
    <row r="862" spans="1:9" x14ac:dyDescent="0.25">
      <c r="A862" t="s">
        <v>0</v>
      </c>
      <c r="B862" t="s">
        <v>1</v>
      </c>
      <c r="C862" s="1" t="s">
        <v>1626</v>
      </c>
      <c r="D862" s="2" t="str">
        <f t="shared" si="52"/>
        <v>2011</v>
      </c>
      <c r="E862" s="2" t="str">
        <f t="shared" si="53"/>
        <v>03:37:15</v>
      </c>
      <c r="F862" s="2" t="str">
        <f t="shared" si="54"/>
        <v>03</v>
      </c>
      <c r="G862" t="s">
        <v>3</v>
      </c>
      <c r="H862">
        <f t="shared" si="55"/>
        <v>1</v>
      </c>
      <c r="I862" t="s">
        <v>1627</v>
      </c>
    </row>
    <row r="863" spans="1:9" x14ac:dyDescent="0.25">
      <c r="A863" t="s">
        <v>0</v>
      </c>
      <c r="B863" t="s">
        <v>1</v>
      </c>
      <c r="C863" s="1" t="s">
        <v>1628</v>
      </c>
      <c r="D863" s="2" t="str">
        <f t="shared" si="52"/>
        <v>2011</v>
      </c>
      <c r="E863" s="2" t="str">
        <f t="shared" si="53"/>
        <v>01:52:13</v>
      </c>
      <c r="F863" s="2" t="str">
        <f t="shared" si="54"/>
        <v>01</v>
      </c>
      <c r="G863" t="s">
        <v>3</v>
      </c>
      <c r="H863">
        <f t="shared" si="55"/>
        <v>1</v>
      </c>
      <c r="I863" t="s">
        <v>1629</v>
      </c>
    </row>
    <row r="864" spans="1:9" x14ac:dyDescent="0.25">
      <c r="A864" t="s">
        <v>0</v>
      </c>
      <c r="B864" t="s">
        <v>1</v>
      </c>
      <c r="C864" s="1" t="s">
        <v>1630</v>
      </c>
      <c r="D864" s="2" t="str">
        <f t="shared" si="52"/>
        <v>2011</v>
      </c>
      <c r="E864" s="2" t="str">
        <f t="shared" si="53"/>
        <v>01:27:29</v>
      </c>
      <c r="F864" s="2" t="str">
        <f t="shared" si="54"/>
        <v>01</v>
      </c>
      <c r="G864" t="s">
        <v>3</v>
      </c>
      <c r="H864">
        <f t="shared" si="55"/>
        <v>1</v>
      </c>
      <c r="I864" t="s">
        <v>1631</v>
      </c>
    </row>
    <row r="865" spans="1:9" x14ac:dyDescent="0.25">
      <c r="A865" t="s">
        <v>0</v>
      </c>
      <c r="B865" t="s">
        <v>1</v>
      </c>
      <c r="C865" s="1" t="s">
        <v>1632</v>
      </c>
      <c r="D865" s="2" t="str">
        <f t="shared" si="52"/>
        <v>2011</v>
      </c>
      <c r="E865" s="2" t="str">
        <f t="shared" si="53"/>
        <v>07:27:46</v>
      </c>
      <c r="F865" s="2" t="str">
        <f t="shared" si="54"/>
        <v>07</v>
      </c>
      <c r="G865" t="s">
        <v>3</v>
      </c>
      <c r="H865">
        <f t="shared" si="55"/>
        <v>1</v>
      </c>
      <c r="I865" t="s">
        <v>1633</v>
      </c>
    </row>
    <row r="866" spans="1:9" x14ac:dyDescent="0.25">
      <c r="A866" t="s">
        <v>0</v>
      </c>
      <c r="B866" t="s">
        <v>1</v>
      </c>
      <c r="C866" s="1" t="s">
        <v>1634</v>
      </c>
      <c r="D866" s="2" t="str">
        <f t="shared" si="52"/>
        <v>2011</v>
      </c>
      <c r="E866" s="2" t="str">
        <f t="shared" si="53"/>
        <v>17:49:11</v>
      </c>
      <c r="F866" s="2" t="str">
        <f t="shared" si="54"/>
        <v>17</v>
      </c>
      <c r="G866" t="s">
        <v>3</v>
      </c>
      <c r="H866">
        <f t="shared" si="55"/>
        <v>1</v>
      </c>
      <c r="I866" t="s">
        <v>1635</v>
      </c>
    </row>
    <row r="867" spans="1:9" x14ac:dyDescent="0.25">
      <c r="A867" t="s">
        <v>0</v>
      </c>
      <c r="B867" t="s">
        <v>1</v>
      </c>
      <c r="C867" s="1" t="s">
        <v>1636</v>
      </c>
      <c r="D867" s="2" t="str">
        <f t="shared" si="52"/>
        <v>2011</v>
      </c>
      <c r="E867" s="2" t="str">
        <f t="shared" si="53"/>
        <v>14:09:20</v>
      </c>
      <c r="F867" s="2" t="str">
        <f t="shared" si="54"/>
        <v>14</v>
      </c>
      <c r="G867" t="s">
        <v>3</v>
      </c>
      <c r="H867">
        <f t="shared" si="55"/>
        <v>1</v>
      </c>
      <c r="I867" t="s">
        <v>1637</v>
      </c>
    </row>
    <row r="868" spans="1:9" x14ac:dyDescent="0.25">
      <c r="A868" t="s">
        <v>0</v>
      </c>
      <c r="B868" t="s">
        <v>1</v>
      </c>
      <c r="C868" s="1" t="s">
        <v>1638</v>
      </c>
      <c r="D868" s="2" t="str">
        <f t="shared" si="52"/>
        <v>2011</v>
      </c>
      <c r="E868" s="2" t="str">
        <f t="shared" si="53"/>
        <v>01:11:06</v>
      </c>
      <c r="F868" s="2" t="str">
        <f t="shared" si="54"/>
        <v>01</v>
      </c>
      <c r="G868" t="s">
        <v>3</v>
      </c>
      <c r="H868">
        <f t="shared" si="55"/>
        <v>1</v>
      </c>
      <c r="I868" t="s">
        <v>1639</v>
      </c>
    </row>
    <row r="869" spans="1:9" x14ac:dyDescent="0.25">
      <c r="A869" t="s">
        <v>0</v>
      </c>
      <c r="B869" t="s">
        <v>1</v>
      </c>
      <c r="C869" s="1" t="s">
        <v>1640</v>
      </c>
      <c r="D869" s="2" t="str">
        <f t="shared" si="52"/>
        <v>2011</v>
      </c>
      <c r="E869" s="2" t="str">
        <f t="shared" si="53"/>
        <v>23:00:24</v>
      </c>
      <c r="F869" s="2" t="str">
        <f t="shared" si="54"/>
        <v>23</v>
      </c>
      <c r="G869" t="s">
        <v>3</v>
      </c>
      <c r="H869">
        <f t="shared" si="55"/>
        <v>1</v>
      </c>
      <c r="I869" t="s">
        <v>1641</v>
      </c>
    </row>
    <row r="870" spans="1:9" x14ac:dyDescent="0.25">
      <c r="A870" t="s">
        <v>0</v>
      </c>
      <c r="B870" t="s">
        <v>1</v>
      </c>
      <c r="C870" s="1" t="s">
        <v>1642</v>
      </c>
      <c r="D870" s="2" t="str">
        <f t="shared" si="52"/>
        <v>2011</v>
      </c>
      <c r="E870" s="2" t="str">
        <f t="shared" si="53"/>
        <v>22:51:39</v>
      </c>
      <c r="F870" s="2" t="str">
        <f t="shared" si="54"/>
        <v>22</v>
      </c>
      <c r="G870" t="s">
        <v>3</v>
      </c>
      <c r="H870">
        <f t="shared" si="55"/>
        <v>1</v>
      </c>
      <c r="I870" t="s">
        <v>1643</v>
      </c>
    </row>
    <row r="871" spans="1:9" x14ac:dyDescent="0.25">
      <c r="A871" t="s">
        <v>0</v>
      </c>
      <c r="B871" t="s">
        <v>1</v>
      </c>
      <c r="C871" s="1" t="s">
        <v>1644</v>
      </c>
      <c r="D871" s="2" t="str">
        <f t="shared" si="52"/>
        <v>2011</v>
      </c>
      <c r="E871" s="2" t="str">
        <f t="shared" si="53"/>
        <v>01:04:39</v>
      </c>
      <c r="F871" s="2" t="str">
        <f t="shared" si="54"/>
        <v>01</v>
      </c>
      <c r="G871" t="s">
        <v>3</v>
      </c>
      <c r="H871">
        <f t="shared" si="55"/>
        <v>1</v>
      </c>
      <c r="I871" t="s">
        <v>1645</v>
      </c>
    </row>
    <row r="872" spans="1:9" x14ac:dyDescent="0.25">
      <c r="A872" t="s">
        <v>0</v>
      </c>
      <c r="B872" t="s">
        <v>1</v>
      </c>
      <c r="C872" s="1" t="s">
        <v>1646</v>
      </c>
      <c r="D872" s="2" t="str">
        <f t="shared" si="52"/>
        <v>2011</v>
      </c>
      <c r="E872" s="2" t="str">
        <f t="shared" si="53"/>
        <v>18:37:43</v>
      </c>
      <c r="F872" s="2" t="str">
        <f t="shared" si="54"/>
        <v>18</v>
      </c>
      <c r="G872" t="s">
        <v>3</v>
      </c>
      <c r="H872">
        <f t="shared" si="55"/>
        <v>1</v>
      </c>
      <c r="I872" t="s">
        <v>1647</v>
      </c>
    </row>
    <row r="873" spans="1:9" x14ac:dyDescent="0.25">
      <c r="A873" t="s">
        <v>0</v>
      </c>
      <c r="B873" t="s">
        <v>1</v>
      </c>
      <c r="C873" s="1" t="s">
        <v>1648</v>
      </c>
      <c r="D873" s="2" t="str">
        <f t="shared" si="52"/>
        <v>2011</v>
      </c>
      <c r="E873" s="2" t="str">
        <f t="shared" si="53"/>
        <v>17:00:42</v>
      </c>
      <c r="F873" s="2" t="str">
        <f t="shared" si="54"/>
        <v>17</v>
      </c>
      <c r="G873" t="s">
        <v>3</v>
      </c>
      <c r="H873">
        <f t="shared" si="55"/>
        <v>1</v>
      </c>
      <c r="I873" t="s">
        <v>1649</v>
      </c>
    </row>
    <row r="874" spans="1:9" x14ac:dyDescent="0.25">
      <c r="A874" t="s">
        <v>0</v>
      </c>
      <c r="B874" t="s">
        <v>1</v>
      </c>
      <c r="C874" s="1" t="s">
        <v>1650</v>
      </c>
      <c r="D874" s="2" t="str">
        <f t="shared" si="52"/>
        <v>2011</v>
      </c>
      <c r="E874" s="2" t="str">
        <f t="shared" si="53"/>
        <v>17:34:22</v>
      </c>
      <c r="F874" s="2" t="str">
        <f t="shared" si="54"/>
        <v>17</v>
      </c>
      <c r="G874" t="s">
        <v>3</v>
      </c>
      <c r="H874">
        <f t="shared" si="55"/>
        <v>1</v>
      </c>
      <c r="I874" t="s">
        <v>1651</v>
      </c>
    </row>
    <row r="875" spans="1:9" x14ac:dyDescent="0.25">
      <c r="A875" t="s">
        <v>0</v>
      </c>
      <c r="B875" t="s">
        <v>1</v>
      </c>
      <c r="C875" s="1" t="s">
        <v>1652</v>
      </c>
      <c r="D875" s="2" t="str">
        <f t="shared" si="52"/>
        <v>2011</v>
      </c>
      <c r="E875" s="2" t="str">
        <f t="shared" si="53"/>
        <v>23:08:02</v>
      </c>
      <c r="F875" s="2" t="str">
        <f t="shared" si="54"/>
        <v>23</v>
      </c>
      <c r="G875" t="s">
        <v>3</v>
      </c>
      <c r="H875">
        <f t="shared" si="55"/>
        <v>1</v>
      </c>
      <c r="I875" t="s">
        <v>1653</v>
      </c>
    </row>
    <row r="876" spans="1:9" x14ac:dyDescent="0.25">
      <c r="A876" t="s">
        <v>0</v>
      </c>
      <c r="B876" t="s">
        <v>1</v>
      </c>
      <c r="C876" s="1" t="s">
        <v>1654</v>
      </c>
      <c r="D876" s="2" t="str">
        <f t="shared" si="52"/>
        <v>2011</v>
      </c>
      <c r="E876" s="2" t="str">
        <f t="shared" si="53"/>
        <v>01:36:49</v>
      </c>
      <c r="F876" s="2" t="str">
        <f t="shared" si="54"/>
        <v>01</v>
      </c>
      <c r="G876" t="s">
        <v>3</v>
      </c>
      <c r="H876">
        <f t="shared" si="55"/>
        <v>1</v>
      </c>
      <c r="I876" t="s">
        <v>1655</v>
      </c>
    </row>
    <row r="877" spans="1:9" x14ac:dyDescent="0.25">
      <c r="A877" t="s">
        <v>0</v>
      </c>
      <c r="B877" t="s">
        <v>1</v>
      </c>
      <c r="C877" s="1" t="s">
        <v>1656</v>
      </c>
      <c r="D877" s="2" t="str">
        <f t="shared" si="52"/>
        <v>2011</v>
      </c>
      <c r="E877" s="2" t="str">
        <f t="shared" si="53"/>
        <v>22:22:13</v>
      </c>
      <c r="F877" s="2" t="str">
        <f t="shared" si="54"/>
        <v>22</v>
      </c>
      <c r="G877" t="s">
        <v>3</v>
      </c>
      <c r="H877">
        <f t="shared" si="55"/>
        <v>1</v>
      </c>
      <c r="I877" t="s">
        <v>1657</v>
      </c>
    </row>
    <row r="878" spans="1:9" x14ac:dyDescent="0.25">
      <c r="A878" t="s">
        <v>0</v>
      </c>
      <c r="B878" t="s">
        <v>1</v>
      </c>
      <c r="C878" s="1" t="s">
        <v>1658</v>
      </c>
      <c r="D878" s="2" t="str">
        <f t="shared" si="52"/>
        <v>2011</v>
      </c>
      <c r="E878" s="2" t="str">
        <f t="shared" si="53"/>
        <v>16:20:12</v>
      </c>
      <c r="F878" s="2" t="str">
        <f t="shared" si="54"/>
        <v>16</v>
      </c>
      <c r="G878" t="s">
        <v>3</v>
      </c>
      <c r="H878">
        <f t="shared" si="55"/>
        <v>1</v>
      </c>
      <c r="I878" t="s">
        <v>1659</v>
      </c>
    </row>
    <row r="879" spans="1:9" x14ac:dyDescent="0.25">
      <c r="A879" t="s">
        <v>0</v>
      </c>
      <c r="B879" t="s">
        <v>1</v>
      </c>
      <c r="C879" s="1" t="s">
        <v>1660</v>
      </c>
      <c r="D879" s="2" t="str">
        <f t="shared" si="52"/>
        <v>2011</v>
      </c>
      <c r="E879" s="2" t="str">
        <f t="shared" si="53"/>
        <v>03:03:14</v>
      </c>
      <c r="F879" s="2" t="str">
        <f t="shared" si="54"/>
        <v>03</v>
      </c>
      <c r="G879" t="s">
        <v>3</v>
      </c>
      <c r="H879">
        <f t="shared" si="55"/>
        <v>1</v>
      </c>
      <c r="I879" t="s">
        <v>1661</v>
      </c>
    </row>
    <row r="880" spans="1:9" x14ac:dyDescent="0.25">
      <c r="A880" t="s">
        <v>0</v>
      </c>
      <c r="B880" t="s">
        <v>1</v>
      </c>
      <c r="C880" s="1" t="s">
        <v>1662</v>
      </c>
      <c r="D880" s="2" t="str">
        <f t="shared" si="52"/>
        <v>2011</v>
      </c>
      <c r="E880" s="2" t="str">
        <f t="shared" si="53"/>
        <v>02:05:21</v>
      </c>
      <c r="F880" s="2" t="str">
        <f t="shared" si="54"/>
        <v>02</v>
      </c>
      <c r="G880" t="s">
        <v>3</v>
      </c>
      <c r="H880">
        <f t="shared" si="55"/>
        <v>1</v>
      </c>
      <c r="I880" t="s">
        <v>1663</v>
      </c>
    </row>
    <row r="881" spans="1:9" x14ac:dyDescent="0.25">
      <c r="A881" t="s">
        <v>0</v>
      </c>
      <c r="B881" t="s">
        <v>1</v>
      </c>
      <c r="C881" s="1" t="s">
        <v>1664</v>
      </c>
      <c r="D881" s="2" t="str">
        <f t="shared" si="52"/>
        <v>2011</v>
      </c>
      <c r="E881" s="2" t="str">
        <f t="shared" si="53"/>
        <v>04:46:17</v>
      </c>
      <c r="F881" s="2" t="str">
        <f t="shared" si="54"/>
        <v>04</v>
      </c>
      <c r="G881" t="s">
        <v>3</v>
      </c>
      <c r="H881">
        <f t="shared" si="55"/>
        <v>1</v>
      </c>
      <c r="I881" t="s">
        <v>1665</v>
      </c>
    </row>
    <row r="882" spans="1:9" x14ac:dyDescent="0.25">
      <c r="A882" t="s">
        <v>0</v>
      </c>
      <c r="B882" t="s">
        <v>1</v>
      </c>
      <c r="C882" s="1" t="s">
        <v>1666</v>
      </c>
      <c r="D882" s="2" t="str">
        <f t="shared" si="52"/>
        <v>2011</v>
      </c>
      <c r="E882" s="2" t="str">
        <f t="shared" si="53"/>
        <v>05:26:53</v>
      </c>
      <c r="F882" s="2" t="str">
        <f t="shared" si="54"/>
        <v>05</v>
      </c>
      <c r="G882" t="s">
        <v>3</v>
      </c>
      <c r="H882">
        <f t="shared" si="55"/>
        <v>1</v>
      </c>
      <c r="I882" t="s">
        <v>1667</v>
      </c>
    </row>
    <row r="883" spans="1:9" x14ac:dyDescent="0.25">
      <c r="A883" t="s">
        <v>0</v>
      </c>
      <c r="B883" t="s">
        <v>1</v>
      </c>
      <c r="C883" s="1" t="s">
        <v>1668</v>
      </c>
      <c r="D883" s="2" t="str">
        <f t="shared" si="52"/>
        <v>2011</v>
      </c>
      <c r="E883" s="2" t="str">
        <f t="shared" si="53"/>
        <v>01:23:47</v>
      </c>
      <c r="F883" s="2" t="str">
        <f t="shared" si="54"/>
        <v>01</v>
      </c>
      <c r="G883" t="s">
        <v>3</v>
      </c>
      <c r="H883">
        <f t="shared" si="55"/>
        <v>1</v>
      </c>
      <c r="I883" t="s">
        <v>1669</v>
      </c>
    </row>
    <row r="884" spans="1:9" x14ac:dyDescent="0.25">
      <c r="A884" t="s">
        <v>0</v>
      </c>
      <c r="B884" t="s">
        <v>1</v>
      </c>
      <c r="C884" s="1" t="s">
        <v>1670</v>
      </c>
      <c r="D884" s="2" t="str">
        <f t="shared" si="52"/>
        <v>2011</v>
      </c>
      <c r="E884" s="2" t="str">
        <f t="shared" si="53"/>
        <v>00:57:17</v>
      </c>
      <c r="F884" s="2" t="str">
        <f t="shared" si="54"/>
        <v>00</v>
      </c>
      <c r="G884" t="s">
        <v>3</v>
      </c>
      <c r="H884">
        <f t="shared" si="55"/>
        <v>1</v>
      </c>
      <c r="I884" t="s">
        <v>1671</v>
      </c>
    </row>
    <row r="885" spans="1:9" x14ac:dyDescent="0.25">
      <c r="A885" t="s">
        <v>0</v>
      </c>
      <c r="B885" t="s">
        <v>1</v>
      </c>
      <c r="C885" s="1" t="s">
        <v>1672</v>
      </c>
      <c r="D885" s="2" t="str">
        <f t="shared" si="52"/>
        <v>2011</v>
      </c>
      <c r="E885" s="2" t="str">
        <f t="shared" si="53"/>
        <v>16:07:46</v>
      </c>
      <c r="F885" s="2" t="str">
        <f t="shared" si="54"/>
        <v>16</v>
      </c>
      <c r="G885" t="s">
        <v>3</v>
      </c>
      <c r="H885">
        <f t="shared" si="55"/>
        <v>1</v>
      </c>
      <c r="I885" t="s">
        <v>1673</v>
      </c>
    </row>
    <row r="886" spans="1:9" x14ac:dyDescent="0.25">
      <c r="A886" t="s">
        <v>0</v>
      </c>
      <c r="B886" t="s">
        <v>1</v>
      </c>
      <c r="C886" s="1" t="s">
        <v>1674</v>
      </c>
      <c r="D886" s="2" t="str">
        <f t="shared" si="52"/>
        <v>2011</v>
      </c>
      <c r="E886" s="2" t="str">
        <f t="shared" si="53"/>
        <v>04:18:13</v>
      </c>
      <c r="F886" s="2" t="str">
        <f t="shared" si="54"/>
        <v>04</v>
      </c>
      <c r="G886" t="s">
        <v>3</v>
      </c>
      <c r="H886">
        <f t="shared" si="55"/>
        <v>1</v>
      </c>
      <c r="I886" t="s">
        <v>1675</v>
      </c>
    </row>
    <row r="887" spans="1:9" x14ac:dyDescent="0.25">
      <c r="A887" t="s">
        <v>0</v>
      </c>
      <c r="B887" t="s">
        <v>1</v>
      </c>
      <c r="C887" s="1" t="s">
        <v>1676</v>
      </c>
      <c r="D887" s="2" t="str">
        <f t="shared" si="52"/>
        <v>2011</v>
      </c>
      <c r="E887" s="2" t="str">
        <f t="shared" si="53"/>
        <v>23:58:20</v>
      </c>
      <c r="F887" s="2" t="str">
        <f t="shared" si="54"/>
        <v>23</v>
      </c>
      <c r="G887" t="s">
        <v>3</v>
      </c>
      <c r="H887">
        <f t="shared" si="55"/>
        <v>1</v>
      </c>
      <c r="I887" t="s">
        <v>1677</v>
      </c>
    </row>
    <row r="888" spans="1:9" x14ac:dyDescent="0.25">
      <c r="A888" t="s">
        <v>0</v>
      </c>
      <c r="B888" t="s">
        <v>1</v>
      </c>
      <c r="C888" s="1" t="s">
        <v>1678</v>
      </c>
      <c r="D888" s="2" t="str">
        <f t="shared" si="52"/>
        <v>2011</v>
      </c>
      <c r="E888" s="2" t="str">
        <f t="shared" si="53"/>
        <v>14:16:07</v>
      </c>
      <c r="F888" s="2" t="str">
        <f t="shared" si="54"/>
        <v>14</v>
      </c>
      <c r="G888" t="s">
        <v>3</v>
      </c>
      <c r="H888">
        <f t="shared" si="55"/>
        <v>1</v>
      </c>
      <c r="I888" t="s">
        <v>1679</v>
      </c>
    </row>
    <row r="889" spans="1:9" x14ac:dyDescent="0.25">
      <c r="A889" t="s">
        <v>0</v>
      </c>
      <c r="B889" t="s">
        <v>1</v>
      </c>
      <c r="C889" s="1" t="s">
        <v>1680</v>
      </c>
      <c r="D889" s="2" t="str">
        <f t="shared" si="52"/>
        <v>2011</v>
      </c>
      <c r="E889" s="2" t="str">
        <f t="shared" si="53"/>
        <v>03:09:12</v>
      </c>
      <c r="F889" s="2" t="str">
        <f t="shared" si="54"/>
        <v>03</v>
      </c>
      <c r="G889" t="s">
        <v>10</v>
      </c>
      <c r="H889">
        <f t="shared" si="55"/>
        <v>0</v>
      </c>
      <c r="I889" t="s">
        <v>1681</v>
      </c>
    </row>
    <row r="890" spans="1:9" x14ac:dyDescent="0.25">
      <c r="A890" t="s">
        <v>0</v>
      </c>
      <c r="B890" t="s">
        <v>1</v>
      </c>
      <c r="C890" s="1" t="s">
        <v>1682</v>
      </c>
      <c r="D890" s="2" t="str">
        <f t="shared" si="52"/>
        <v>2011</v>
      </c>
      <c r="E890" s="2" t="str">
        <f t="shared" si="53"/>
        <v>14:51:37</v>
      </c>
      <c r="F890" s="2" t="str">
        <f t="shared" si="54"/>
        <v>14</v>
      </c>
      <c r="G890" t="s">
        <v>3</v>
      </c>
      <c r="H890">
        <f t="shared" si="55"/>
        <v>1</v>
      </c>
      <c r="I890" t="s">
        <v>1683</v>
      </c>
    </row>
    <row r="891" spans="1:9" x14ac:dyDescent="0.25">
      <c r="A891" t="s">
        <v>0</v>
      </c>
      <c r="B891" t="s">
        <v>1</v>
      </c>
      <c r="C891" s="1" t="s">
        <v>1684</v>
      </c>
      <c r="D891" s="2" t="str">
        <f t="shared" si="52"/>
        <v>2011</v>
      </c>
      <c r="E891" s="2" t="str">
        <f t="shared" si="53"/>
        <v>12:26:29</v>
      </c>
      <c r="F891" s="2" t="str">
        <f t="shared" si="54"/>
        <v>12</v>
      </c>
      <c r="G891" t="s">
        <v>3</v>
      </c>
      <c r="H891">
        <f t="shared" si="55"/>
        <v>1</v>
      </c>
      <c r="I891" t="s">
        <v>1685</v>
      </c>
    </row>
    <row r="892" spans="1:9" x14ac:dyDescent="0.25">
      <c r="A892" t="s">
        <v>0</v>
      </c>
      <c r="B892" t="s">
        <v>1</v>
      </c>
      <c r="C892" s="1" t="s">
        <v>1686</v>
      </c>
      <c r="D892" s="2" t="str">
        <f t="shared" si="52"/>
        <v>2011</v>
      </c>
      <c r="E892" s="2" t="str">
        <f t="shared" si="53"/>
        <v>22:42:20</v>
      </c>
      <c r="F892" s="2" t="str">
        <f t="shared" si="54"/>
        <v>22</v>
      </c>
      <c r="G892" t="s">
        <v>3</v>
      </c>
      <c r="H892">
        <f t="shared" si="55"/>
        <v>1</v>
      </c>
      <c r="I892" t="s">
        <v>1687</v>
      </c>
    </row>
    <row r="893" spans="1:9" x14ac:dyDescent="0.25">
      <c r="A893" t="s">
        <v>0</v>
      </c>
      <c r="B893" t="s">
        <v>1</v>
      </c>
      <c r="C893" s="1" t="s">
        <v>1688</v>
      </c>
      <c r="D893" s="2" t="str">
        <f t="shared" si="52"/>
        <v>2011</v>
      </c>
      <c r="E893" s="2" t="str">
        <f t="shared" si="53"/>
        <v>20:38:49</v>
      </c>
      <c r="F893" s="2" t="str">
        <f t="shared" si="54"/>
        <v>20</v>
      </c>
      <c r="G893" t="s">
        <v>3</v>
      </c>
      <c r="H893">
        <f t="shared" si="55"/>
        <v>1</v>
      </c>
      <c r="I893" t="s">
        <v>1689</v>
      </c>
    </row>
    <row r="894" spans="1:9" x14ac:dyDescent="0.25">
      <c r="A894" t="s">
        <v>0</v>
      </c>
      <c r="B894" t="s">
        <v>1</v>
      </c>
      <c r="C894" s="1" t="s">
        <v>1690</v>
      </c>
      <c r="D894" s="2" t="str">
        <f t="shared" si="52"/>
        <v>2011</v>
      </c>
      <c r="E894" s="2" t="str">
        <f t="shared" si="53"/>
        <v>19:48:22</v>
      </c>
      <c r="F894" s="2" t="str">
        <f t="shared" si="54"/>
        <v>19</v>
      </c>
      <c r="G894" t="s">
        <v>3</v>
      </c>
      <c r="H894">
        <f t="shared" si="55"/>
        <v>1</v>
      </c>
      <c r="I894" t="s">
        <v>1691</v>
      </c>
    </row>
    <row r="895" spans="1:9" x14ac:dyDescent="0.25">
      <c r="A895" t="s">
        <v>0</v>
      </c>
      <c r="B895" t="s">
        <v>1</v>
      </c>
      <c r="C895" s="1" t="s">
        <v>1692</v>
      </c>
      <c r="D895" s="2" t="str">
        <f t="shared" si="52"/>
        <v>2011</v>
      </c>
      <c r="E895" s="2" t="str">
        <f t="shared" si="53"/>
        <v>18:48:03</v>
      </c>
      <c r="F895" s="2" t="str">
        <f t="shared" si="54"/>
        <v>18</v>
      </c>
      <c r="G895" t="s">
        <v>3</v>
      </c>
      <c r="H895">
        <f t="shared" si="55"/>
        <v>1</v>
      </c>
      <c r="I895" t="s">
        <v>1693</v>
      </c>
    </row>
    <row r="896" spans="1:9" x14ac:dyDescent="0.25">
      <c r="A896" t="s">
        <v>0</v>
      </c>
      <c r="B896" t="s">
        <v>1</v>
      </c>
      <c r="C896" s="1" t="s">
        <v>1694</v>
      </c>
      <c r="D896" s="2" t="str">
        <f t="shared" si="52"/>
        <v>2011</v>
      </c>
      <c r="E896" s="2" t="str">
        <f t="shared" si="53"/>
        <v>23:13:14</v>
      </c>
      <c r="F896" s="2" t="str">
        <f t="shared" si="54"/>
        <v>23</v>
      </c>
      <c r="G896" t="s">
        <v>3</v>
      </c>
      <c r="H896">
        <f t="shared" si="55"/>
        <v>1</v>
      </c>
      <c r="I896" t="s">
        <v>1695</v>
      </c>
    </row>
    <row r="897" spans="1:9" x14ac:dyDescent="0.25">
      <c r="A897" t="s">
        <v>0</v>
      </c>
      <c r="B897" t="s">
        <v>1</v>
      </c>
      <c r="C897" s="1" t="s">
        <v>1696</v>
      </c>
      <c r="D897" s="2" t="str">
        <f t="shared" si="52"/>
        <v>2011</v>
      </c>
      <c r="E897" s="2" t="str">
        <f t="shared" si="53"/>
        <v>03:37:44</v>
      </c>
      <c r="F897" s="2" t="str">
        <f t="shared" si="54"/>
        <v>03</v>
      </c>
      <c r="G897" t="s">
        <v>3</v>
      </c>
      <c r="H897">
        <f t="shared" si="55"/>
        <v>1</v>
      </c>
      <c r="I897" t="s">
        <v>1697</v>
      </c>
    </row>
    <row r="898" spans="1:9" x14ac:dyDescent="0.25">
      <c r="A898" t="s">
        <v>0</v>
      </c>
      <c r="B898" t="s">
        <v>1</v>
      </c>
      <c r="C898" s="1" t="s">
        <v>1698</v>
      </c>
      <c r="D898" s="2" t="str">
        <f t="shared" si="52"/>
        <v>2011</v>
      </c>
      <c r="E898" s="2" t="str">
        <f t="shared" si="53"/>
        <v>13:43:09</v>
      </c>
      <c r="F898" s="2" t="str">
        <f t="shared" si="54"/>
        <v>13</v>
      </c>
      <c r="G898" t="s">
        <v>3</v>
      </c>
      <c r="H898">
        <f t="shared" si="55"/>
        <v>1</v>
      </c>
      <c r="I898" t="s">
        <v>1699</v>
      </c>
    </row>
    <row r="899" spans="1:9" x14ac:dyDescent="0.25">
      <c r="A899" t="s">
        <v>0</v>
      </c>
      <c r="B899" t="s">
        <v>1</v>
      </c>
      <c r="C899" s="1" t="s">
        <v>1700</v>
      </c>
      <c r="D899" s="2" t="str">
        <f t="shared" ref="D899:D962" si="56">LEFT(C899,4)</f>
        <v>2011</v>
      </c>
      <c r="E899" s="2" t="str">
        <f t="shared" ref="E899:E962" si="57">RIGHT(LEFT(C899,LEN(C899)-5),8)</f>
        <v>14:00:01</v>
      </c>
      <c r="F899" s="2" t="str">
        <f t="shared" ref="F899:F962" si="58">LEFT(E899,2)</f>
        <v>14</v>
      </c>
      <c r="G899" t="s">
        <v>3</v>
      </c>
      <c r="H899">
        <f t="shared" ref="H899:H962" si="59">IF(LEFT(G899,2)="""m",1,0)</f>
        <v>1</v>
      </c>
      <c r="I899" t="s">
        <v>1701</v>
      </c>
    </row>
    <row r="900" spans="1:9" x14ac:dyDescent="0.25">
      <c r="A900" t="s">
        <v>0</v>
      </c>
      <c r="B900" t="s">
        <v>1</v>
      </c>
      <c r="C900" s="1" t="s">
        <v>1702</v>
      </c>
      <c r="D900" s="2" t="str">
        <f t="shared" si="56"/>
        <v>2011</v>
      </c>
      <c r="E900" s="2" t="str">
        <f t="shared" si="57"/>
        <v>22:23:31</v>
      </c>
      <c r="F900" s="2" t="str">
        <f t="shared" si="58"/>
        <v>22</v>
      </c>
      <c r="G900" t="s">
        <v>3</v>
      </c>
      <c r="H900">
        <f t="shared" si="59"/>
        <v>1</v>
      </c>
      <c r="I900" t="s">
        <v>1703</v>
      </c>
    </row>
    <row r="901" spans="1:9" x14ac:dyDescent="0.25">
      <c r="A901" t="s">
        <v>0</v>
      </c>
      <c r="B901" t="s">
        <v>1</v>
      </c>
      <c r="C901" s="1" t="s">
        <v>1704</v>
      </c>
      <c r="D901" s="2" t="str">
        <f t="shared" si="56"/>
        <v>2011</v>
      </c>
      <c r="E901" s="2" t="str">
        <f t="shared" si="57"/>
        <v>23:40:37</v>
      </c>
      <c r="F901" s="2" t="str">
        <f t="shared" si="58"/>
        <v>23</v>
      </c>
      <c r="G901" t="s">
        <v>3</v>
      </c>
      <c r="H901">
        <f t="shared" si="59"/>
        <v>1</v>
      </c>
      <c r="I901" t="s">
        <v>1705</v>
      </c>
    </row>
    <row r="902" spans="1:9" x14ac:dyDescent="0.25">
      <c r="A902" t="s">
        <v>0</v>
      </c>
      <c r="B902" t="s">
        <v>1</v>
      </c>
      <c r="C902" s="1" t="s">
        <v>1706</v>
      </c>
      <c r="D902" s="2" t="str">
        <f t="shared" si="56"/>
        <v>2011</v>
      </c>
      <c r="E902" s="2" t="str">
        <f t="shared" si="57"/>
        <v>16:17:38</v>
      </c>
      <c r="F902" s="2" t="str">
        <f t="shared" si="58"/>
        <v>16</v>
      </c>
      <c r="G902" t="s">
        <v>3</v>
      </c>
      <c r="H902">
        <f t="shared" si="59"/>
        <v>1</v>
      </c>
      <c r="I902" t="s">
        <v>1707</v>
      </c>
    </row>
    <row r="903" spans="1:9" x14ac:dyDescent="0.25">
      <c r="A903" t="s">
        <v>0</v>
      </c>
      <c r="B903" t="s">
        <v>1</v>
      </c>
      <c r="C903" s="1" t="s">
        <v>1708</v>
      </c>
      <c r="D903" s="2" t="str">
        <f t="shared" si="56"/>
        <v>2011</v>
      </c>
      <c r="E903" s="2" t="str">
        <f t="shared" si="57"/>
        <v>16:17:07</v>
      </c>
      <c r="F903" s="2" t="str">
        <f t="shared" si="58"/>
        <v>16</v>
      </c>
      <c r="G903" t="s">
        <v>3</v>
      </c>
      <c r="H903">
        <f t="shared" si="59"/>
        <v>1</v>
      </c>
      <c r="I903" t="s">
        <v>1709</v>
      </c>
    </row>
    <row r="904" spans="1:9" x14ac:dyDescent="0.25">
      <c r="A904" t="s">
        <v>0</v>
      </c>
      <c r="B904" t="s">
        <v>1</v>
      </c>
      <c r="C904" s="1" t="s">
        <v>1710</v>
      </c>
      <c r="D904" s="2" t="str">
        <f t="shared" si="56"/>
        <v>2011</v>
      </c>
      <c r="E904" s="2" t="str">
        <f t="shared" si="57"/>
        <v>15:30:13</v>
      </c>
      <c r="F904" s="2" t="str">
        <f t="shared" si="58"/>
        <v>15</v>
      </c>
      <c r="G904" t="s">
        <v>3</v>
      </c>
      <c r="H904">
        <f t="shared" si="59"/>
        <v>1</v>
      </c>
      <c r="I904" t="s">
        <v>1711</v>
      </c>
    </row>
    <row r="905" spans="1:9" x14ac:dyDescent="0.25">
      <c r="A905" t="s">
        <v>0</v>
      </c>
      <c r="B905" t="s">
        <v>1</v>
      </c>
      <c r="C905" s="1" t="s">
        <v>1712</v>
      </c>
      <c r="D905" s="2" t="str">
        <f t="shared" si="56"/>
        <v>2011</v>
      </c>
      <c r="E905" s="2" t="str">
        <f t="shared" si="57"/>
        <v>00:04:34</v>
      </c>
      <c r="F905" s="2" t="str">
        <f t="shared" si="58"/>
        <v>00</v>
      </c>
      <c r="G905" t="s">
        <v>193</v>
      </c>
      <c r="H905">
        <f t="shared" si="59"/>
        <v>0</v>
      </c>
      <c r="I905" t="s">
        <v>1713</v>
      </c>
    </row>
    <row r="906" spans="1:9" x14ac:dyDescent="0.25">
      <c r="A906" t="s">
        <v>0</v>
      </c>
      <c r="B906" t="s">
        <v>1</v>
      </c>
      <c r="C906" s="1" t="s">
        <v>1714</v>
      </c>
      <c r="D906" s="2" t="str">
        <f t="shared" si="56"/>
        <v>2011</v>
      </c>
      <c r="E906" s="2" t="str">
        <f t="shared" si="57"/>
        <v>15:08:00</v>
      </c>
      <c r="F906" s="2" t="str">
        <f t="shared" si="58"/>
        <v>15</v>
      </c>
      <c r="G906" t="s">
        <v>3</v>
      </c>
      <c r="H906">
        <f t="shared" si="59"/>
        <v>1</v>
      </c>
      <c r="I906" t="s">
        <v>1715</v>
      </c>
    </row>
    <row r="907" spans="1:9" x14ac:dyDescent="0.25">
      <c r="A907" t="s">
        <v>0</v>
      </c>
      <c r="B907" t="s">
        <v>1</v>
      </c>
      <c r="C907" s="1" t="s">
        <v>1716</v>
      </c>
      <c r="D907" s="2" t="str">
        <f t="shared" si="56"/>
        <v>2011</v>
      </c>
      <c r="E907" s="2" t="str">
        <f t="shared" si="57"/>
        <v>06:54:43</v>
      </c>
      <c r="F907" s="2" t="str">
        <f t="shared" si="58"/>
        <v>06</v>
      </c>
      <c r="G907" t="s">
        <v>3</v>
      </c>
      <c r="H907">
        <f t="shared" si="59"/>
        <v>1</v>
      </c>
      <c r="I907" t="s">
        <v>1717</v>
      </c>
    </row>
    <row r="908" spans="1:9" x14ac:dyDescent="0.25">
      <c r="A908" t="s">
        <v>0</v>
      </c>
      <c r="B908" t="s">
        <v>1</v>
      </c>
      <c r="C908" s="1" t="s">
        <v>1718</v>
      </c>
      <c r="D908" s="2" t="str">
        <f t="shared" si="56"/>
        <v>2011</v>
      </c>
      <c r="E908" s="2" t="str">
        <f t="shared" si="57"/>
        <v>06:31:43</v>
      </c>
      <c r="F908" s="2" t="str">
        <f t="shared" si="58"/>
        <v>06</v>
      </c>
      <c r="G908" t="s">
        <v>3</v>
      </c>
      <c r="H908">
        <f t="shared" si="59"/>
        <v>1</v>
      </c>
      <c r="I908" t="s">
        <v>1719</v>
      </c>
    </row>
    <row r="909" spans="1:9" x14ac:dyDescent="0.25">
      <c r="A909" t="s">
        <v>0</v>
      </c>
      <c r="B909" t="s">
        <v>1</v>
      </c>
      <c r="C909" s="1" t="s">
        <v>1720</v>
      </c>
      <c r="D909" s="2" t="str">
        <f t="shared" si="56"/>
        <v>2011</v>
      </c>
      <c r="E909" s="2" t="str">
        <f t="shared" si="57"/>
        <v>22:22:15</v>
      </c>
      <c r="F909" s="2" t="str">
        <f t="shared" si="58"/>
        <v>22</v>
      </c>
      <c r="G909" t="s">
        <v>3</v>
      </c>
      <c r="H909">
        <f t="shared" si="59"/>
        <v>1</v>
      </c>
      <c r="I909" t="s">
        <v>1721</v>
      </c>
    </row>
    <row r="910" spans="1:9" x14ac:dyDescent="0.25">
      <c r="A910" t="s">
        <v>0</v>
      </c>
      <c r="B910" t="s">
        <v>1</v>
      </c>
      <c r="C910" s="1" t="s">
        <v>1722</v>
      </c>
      <c r="D910" s="2" t="str">
        <f t="shared" si="56"/>
        <v>2011</v>
      </c>
      <c r="E910" s="2" t="str">
        <f t="shared" si="57"/>
        <v>20:45:13</v>
      </c>
      <c r="F910" s="2" t="str">
        <f t="shared" si="58"/>
        <v>20</v>
      </c>
      <c r="G910" t="s">
        <v>3</v>
      </c>
      <c r="H910">
        <f t="shared" si="59"/>
        <v>1</v>
      </c>
      <c r="I910" t="s">
        <v>1723</v>
      </c>
    </row>
    <row r="911" spans="1:9" x14ac:dyDescent="0.25">
      <c r="A911" t="s">
        <v>0</v>
      </c>
      <c r="B911" t="s">
        <v>1</v>
      </c>
      <c r="C911" s="1" t="s">
        <v>1724</v>
      </c>
      <c r="D911" s="2" t="str">
        <f t="shared" si="56"/>
        <v>2011</v>
      </c>
      <c r="E911" s="2" t="str">
        <f t="shared" si="57"/>
        <v>23:13:23</v>
      </c>
      <c r="F911" s="2" t="str">
        <f t="shared" si="58"/>
        <v>23</v>
      </c>
      <c r="G911" t="s">
        <v>3</v>
      </c>
      <c r="H911">
        <f t="shared" si="59"/>
        <v>1</v>
      </c>
      <c r="I911" t="s">
        <v>1725</v>
      </c>
    </row>
    <row r="912" spans="1:9" x14ac:dyDescent="0.25">
      <c r="A912" t="s">
        <v>0</v>
      </c>
      <c r="B912" t="s">
        <v>1</v>
      </c>
      <c r="C912" s="1" t="s">
        <v>1726</v>
      </c>
      <c r="D912" s="2" t="str">
        <f t="shared" si="56"/>
        <v>2011</v>
      </c>
      <c r="E912" s="2" t="str">
        <f t="shared" si="57"/>
        <v>10:33:26</v>
      </c>
      <c r="F912" s="2" t="str">
        <f t="shared" si="58"/>
        <v>10</v>
      </c>
      <c r="G912" t="s">
        <v>3</v>
      </c>
      <c r="H912">
        <f t="shared" si="59"/>
        <v>1</v>
      </c>
      <c r="I912" t="s">
        <v>1727</v>
      </c>
    </row>
    <row r="913" spans="1:9" x14ac:dyDescent="0.25">
      <c r="A913" t="s">
        <v>0</v>
      </c>
      <c r="B913" t="s">
        <v>1</v>
      </c>
      <c r="C913" s="1" t="s">
        <v>1728</v>
      </c>
      <c r="D913" s="2" t="str">
        <f t="shared" si="56"/>
        <v>2011</v>
      </c>
      <c r="E913" s="2" t="str">
        <f t="shared" si="57"/>
        <v>22:31:12</v>
      </c>
      <c r="F913" s="2" t="str">
        <f t="shared" si="58"/>
        <v>22</v>
      </c>
      <c r="G913" t="s">
        <v>3</v>
      </c>
      <c r="H913">
        <f t="shared" si="59"/>
        <v>1</v>
      </c>
      <c r="I913" t="s">
        <v>1729</v>
      </c>
    </row>
    <row r="914" spans="1:9" x14ac:dyDescent="0.25">
      <c r="A914" t="s">
        <v>0</v>
      </c>
      <c r="B914" t="s">
        <v>1</v>
      </c>
      <c r="C914" s="1" t="s">
        <v>1730</v>
      </c>
      <c r="D914" s="2" t="str">
        <f t="shared" si="56"/>
        <v>2011</v>
      </c>
      <c r="E914" s="2" t="str">
        <f t="shared" si="57"/>
        <v>23:30:55</v>
      </c>
      <c r="F914" s="2" t="str">
        <f t="shared" si="58"/>
        <v>23</v>
      </c>
      <c r="G914" t="s">
        <v>3</v>
      </c>
      <c r="H914">
        <f t="shared" si="59"/>
        <v>1</v>
      </c>
      <c r="I914" t="s">
        <v>1731</v>
      </c>
    </row>
    <row r="915" spans="1:9" x14ac:dyDescent="0.25">
      <c r="A915" t="s">
        <v>0</v>
      </c>
      <c r="B915" t="s">
        <v>1</v>
      </c>
      <c r="C915" s="1" t="s">
        <v>1732</v>
      </c>
      <c r="D915" s="2" t="str">
        <f t="shared" si="56"/>
        <v>2011</v>
      </c>
      <c r="E915" s="2" t="str">
        <f t="shared" si="57"/>
        <v>00:12:51</v>
      </c>
      <c r="F915" s="2" t="str">
        <f t="shared" si="58"/>
        <v>00</v>
      </c>
      <c r="G915" t="s">
        <v>3</v>
      </c>
      <c r="H915">
        <f t="shared" si="59"/>
        <v>1</v>
      </c>
      <c r="I915" t="s">
        <v>1733</v>
      </c>
    </row>
    <row r="916" spans="1:9" x14ac:dyDescent="0.25">
      <c r="A916" t="s">
        <v>0</v>
      </c>
      <c r="B916" t="s">
        <v>1</v>
      </c>
      <c r="C916" s="1" t="s">
        <v>1734</v>
      </c>
      <c r="D916" s="2" t="str">
        <f t="shared" si="56"/>
        <v>2011</v>
      </c>
      <c r="E916" s="2" t="str">
        <f t="shared" si="57"/>
        <v>03:49:57</v>
      </c>
      <c r="F916" s="2" t="str">
        <f t="shared" si="58"/>
        <v>03</v>
      </c>
      <c r="G916" t="s">
        <v>3</v>
      </c>
      <c r="H916">
        <f t="shared" si="59"/>
        <v>1</v>
      </c>
      <c r="I916" t="s">
        <v>1735</v>
      </c>
    </row>
    <row r="917" spans="1:9" x14ac:dyDescent="0.25">
      <c r="A917" t="s">
        <v>0</v>
      </c>
      <c r="B917" t="s">
        <v>1</v>
      </c>
      <c r="C917" s="1" t="s">
        <v>1736</v>
      </c>
      <c r="D917" s="2" t="str">
        <f t="shared" si="56"/>
        <v>2011</v>
      </c>
      <c r="E917" s="2" t="str">
        <f t="shared" si="57"/>
        <v>01:57:54</v>
      </c>
      <c r="F917" s="2" t="str">
        <f t="shared" si="58"/>
        <v>01</v>
      </c>
      <c r="G917" t="s">
        <v>3</v>
      </c>
      <c r="H917">
        <f t="shared" si="59"/>
        <v>1</v>
      </c>
      <c r="I917" t="s">
        <v>1737</v>
      </c>
    </row>
    <row r="918" spans="1:9" x14ac:dyDescent="0.25">
      <c r="A918" t="s">
        <v>0</v>
      </c>
      <c r="B918" t="s">
        <v>1</v>
      </c>
      <c r="C918" s="1" t="s">
        <v>1738</v>
      </c>
      <c r="D918" s="2" t="str">
        <f t="shared" si="56"/>
        <v>2011</v>
      </c>
      <c r="E918" s="2" t="str">
        <f t="shared" si="57"/>
        <v>07:18:16</v>
      </c>
      <c r="F918" s="2" t="str">
        <f t="shared" si="58"/>
        <v>07</v>
      </c>
      <c r="G918" t="s">
        <v>3</v>
      </c>
      <c r="H918">
        <f t="shared" si="59"/>
        <v>1</v>
      </c>
      <c r="I918" t="s">
        <v>1739</v>
      </c>
    </row>
    <row r="919" spans="1:9" x14ac:dyDescent="0.25">
      <c r="A919" t="s">
        <v>0</v>
      </c>
      <c r="B919" t="s">
        <v>1</v>
      </c>
      <c r="C919" s="1" t="s">
        <v>1740</v>
      </c>
      <c r="D919" s="2" t="str">
        <f t="shared" si="56"/>
        <v>2011</v>
      </c>
      <c r="E919" s="2" t="str">
        <f t="shared" si="57"/>
        <v>19:39:58</v>
      </c>
      <c r="F919" s="2" t="str">
        <f t="shared" si="58"/>
        <v>19</v>
      </c>
      <c r="G919" t="s">
        <v>10</v>
      </c>
      <c r="H919">
        <f t="shared" si="59"/>
        <v>0</v>
      </c>
      <c r="I919" t="s">
        <v>1741</v>
      </c>
    </row>
    <row r="920" spans="1:9" x14ac:dyDescent="0.25">
      <c r="A920" t="s">
        <v>0</v>
      </c>
      <c r="B920" t="s">
        <v>1</v>
      </c>
      <c r="C920" s="1" t="s">
        <v>1742</v>
      </c>
      <c r="D920" s="2" t="str">
        <f t="shared" si="56"/>
        <v>2011</v>
      </c>
      <c r="E920" s="2" t="str">
        <f t="shared" si="57"/>
        <v>02:00:51</v>
      </c>
      <c r="F920" s="2" t="str">
        <f t="shared" si="58"/>
        <v>02</v>
      </c>
      <c r="G920" t="s">
        <v>3</v>
      </c>
      <c r="H920">
        <f t="shared" si="59"/>
        <v>1</v>
      </c>
      <c r="I920" t="s">
        <v>1743</v>
      </c>
    </row>
    <row r="921" spans="1:9" x14ac:dyDescent="0.25">
      <c r="A921" t="s">
        <v>0</v>
      </c>
      <c r="B921" t="s">
        <v>1</v>
      </c>
      <c r="C921" s="1" t="s">
        <v>1744</v>
      </c>
      <c r="D921" s="2" t="str">
        <f t="shared" si="56"/>
        <v>2011</v>
      </c>
      <c r="E921" s="2" t="str">
        <f t="shared" si="57"/>
        <v>18:57:51</v>
      </c>
      <c r="F921" s="2" t="str">
        <f t="shared" si="58"/>
        <v>18</v>
      </c>
      <c r="G921" t="s">
        <v>3</v>
      </c>
      <c r="H921">
        <f t="shared" si="59"/>
        <v>1</v>
      </c>
      <c r="I921" t="s">
        <v>1745</v>
      </c>
    </row>
    <row r="922" spans="1:9" x14ac:dyDescent="0.25">
      <c r="A922" t="s">
        <v>0</v>
      </c>
      <c r="B922" t="s">
        <v>1</v>
      </c>
      <c r="C922" s="1" t="s">
        <v>1746</v>
      </c>
      <c r="D922" s="2" t="str">
        <f t="shared" si="56"/>
        <v>2011</v>
      </c>
      <c r="E922" s="2" t="str">
        <f t="shared" si="57"/>
        <v>14:29:12</v>
      </c>
      <c r="F922" s="2" t="str">
        <f t="shared" si="58"/>
        <v>14</v>
      </c>
      <c r="G922" t="s">
        <v>3</v>
      </c>
      <c r="H922">
        <f t="shared" si="59"/>
        <v>1</v>
      </c>
      <c r="I922" t="s">
        <v>1747</v>
      </c>
    </row>
    <row r="923" spans="1:9" x14ac:dyDescent="0.25">
      <c r="A923" t="s">
        <v>0</v>
      </c>
      <c r="B923" t="s">
        <v>1</v>
      </c>
      <c r="C923" s="1" t="s">
        <v>1748</v>
      </c>
      <c r="D923" s="2" t="str">
        <f t="shared" si="56"/>
        <v>2011</v>
      </c>
      <c r="E923" s="2" t="str">
        <f t="shared" si="57"/>
        <v>14:10:28</v>
      </c>
      <c r="F923" s="2" t="str">
        <f t="shared" si="58"/>
        <v>14</v>
      </c>
      <c r="G923" t="s">
        <v>3</v>
      </c>
      <c r="H923">
        <f t="shared" si="59"/>
        <v>1</v>
      </c>
      <c r="I923" t="s">
        <v>1749</v>
      </c>
    </row>
    <row r="924" spans="1:9" x14ac:dyDescent="0.25">
      <c r="A924" t="s">
        <v>0</v>
      </c>
      <c r="B924" t="s">
        <v>1</v>
      </c>
      <c r="C924" s="1" t="s">
        <v>1750</v>
      </c>
      <c r="D924" s="2" t="str">
        <f t="shared" si="56"/>
        <v>2011</v>
      </c>
      <c r="E924" s="2" t="str">
        <f t="shared" si="57"/>
        <v>02:27:13</v>
      </c>
      <c r="F924" s="2" t="str">
        <f t="shared" si="58"/>
        <v>02</v>
      </c>
      <c r="G924" t="s">
        <v>10</v>
      </c>
      <c r="H924">
        <f t="shared" si="59"/>
        <v>0</v>
      </c>
      <c r="I924" t="s">
        <v>1751</v>
      </c>
    </row>
    <row r="925" spans="1:9" x14ac:dyDescent="0.25">
      <c r="A925" t="s">
        <v>0</v>
      </c>
      <c r="B925" t="s">
        <v>1</v>
      </c>
      <c r="C925" s="1" t="s">
        <v>1752</v>
      </c>
      <c r="D925" s="2" t="str">
        <f t="shared" si="56"/>
        <v>2011</v>
      </c>
      <c r="E925" s="2" t="str">
        <f t="shared" si="57"/>
        <v>18:14:17</v>
      </c>
      <c r="F925" s="2" t="str">
        <f t="shared" si="58"/>
        <v>18</v>
      </c>
      <c r="G925" t="s">
        <v>3</v>
      </c>
      <c r="H925">
        <f t="shared" si="59"/>
        <v>1</v>
      </c>
      <c r="I925" t="s">
        <v>1753</v>
      </c>
    </row>
    <row r="926" spans="1:9" x14ac:dyDescent="0.25">
      <c r="A926" t="s">
        <v>0</v>
      </c>
      <c r="B926" t="s">
        <v>1</v>
      </c>
      <c r="C926" s="1" t="s">
        <v>1754</v>
      </c>
      <c r="D926" s="2" t="str">
        <f t="shared" si="56"/>
        <v>2011</v>
      </c>
      <c r="E926" s="2" t="str">
        <f t="shared" si="57"/>
        <v>04:47:33</v>
      </c>
      <c r="F926" s="2" t="str">
        <f t="shared" si="58"/>
        <v>04</v>
      </c>
      <c r="G926" t="s">
        <v>3</v>
      </c>
      <c r="H926">
        <f t="shared" si="59"/>
        <v>1</v>
      </c>
      <c r="I926" t="s">
        <v>1755</v>
      </c>
    </row>
    <row r="927" spans="1:9" x14ac:dyDescent="0.25">
      <c r="A927" t="s">
        <v>0</v>
      </c>
      <c r="B927" t="s">
        <v>1</v>
      </c>
      <c r="C927" s="1" t="s">
        <v>1756</v>
      </c>
      <c r="D927" s="2" t="str">
        <f t="shared" si="56"/>
        <v>2011</v>
      </c>
      <c r="E927" s="2" t="str">
        <f t="shared" si="57"/>
        <v>16:22:31</v>
      </c>
      <c r="F927" s="2" t="str">
        <f t="shared" si="58"/>
        <v>16</v>
      </c>
      <c r="G927" t="s">
        <v>3</v>
      </c>
      <c r="H927">
        <f t="shared" si="59"/>
        <v>1</v>
      </c>
      <c r="I927" t="s">
        <v>1757</v>
      </c>
    </row>
    <row r="928" spans="1:9" x14ac:dyDescent="0.25">
      <c r="A928" t="s">
        <v>0</v>
      </c>
      <c r="B928" t="s">
        <v>1</v>
      </c>
      <c r="C928" s="1" t="s">
        <v>1758</v>
      </c>
      <c r="D928" s="2" t="str">
        <f t="shared" si="56"/>
        <v>2011</v>
      </c>
      <c r="E928" s="2" t="str">
        <f t="shared" si="57"/>
        <v>12:01:48</v>
      </c>
      <c r="F928" s="2" t="str">
        <f t="shared" si="58"/>
        <v>12</v>
      </c>
      <c r="G928" t="s">
        <v>3</v>
      </c>
      <c r="H928">
        <f t="shared" si="59"/>
        <v>1</v>
      </c>
      <c r="I928" t="s">
        <v>1759</v>
      </c>
    </row>
    <row r="929" spans="1:9" x14ac:dyDescent="0.25">
      <c r="A929" t="s">
        <v>0</v>
      </c>
      <c r="B929" t="s">
        <v>1</v>
      </c>
      <c r="C929" s="1" t="s">
        <v>1760</v>
      </c>
      <c r="D929" s="2" t="str">
        <f t="shared" si="56"/>
        <v>2011</v>
      </c>
      <c r="E929" s="2" t="str">
        <f t="shared" si="57"/>
        <v>21:07:25</v>
      </c>
      <c r="F929" s="2" t="str">
        <f t="shared" si="58"/>
        <v>21</v>
      </c>
      <c r="G929" t="s">
        <v>3</v>
      </c>
      <c r="H929">
        <f t="shared" si="59"/>
        <v>1</v>
      </c>
      <c r="I929" t="s">
        <v>1761</v>
      </c>
    </row>
    <row r="930" spans="1:9" x14ac:dyDescent="0.25">
      <c r="A930" t="s">
        <v>0</v>
      </c>
      <c r="B930" t="s">
        <v>1</v>
      </c>
      <c r="C930" s="1" t="s">
        <v>1762</v>
      </c>
      <c r="D930" s="2" t="str">
        <f t="shared" si="56"/>
        <v>2011</v>
      </c>
      <c r="E930" s="2" t="str">
        <f t="shared" si="57"/>
        <v>00:11:13</v>
      </c>
      <c r="F930" s="2" t="str">
        <f t="shared" si="58"/>
        <v>00</v>
      </c>
      <c r="G930" t="s">
        <v>3</v>
      </c>
      <c r="H930">
        <f t="shared" si="59"/>
        <v>1</v>
      </c>
      <c r="I930" t="s">
        <v>1763</v>
      </c>
    </row>
    <row r="931" spans="1:9" x14ac:dyDescent="0.25">
      <c r="A931" t="s">
        <v>0</v>
      </c>
      <c r="B931" t="s">
        <v>1</v>
      </c>
      <c r="C931" s="1" t="s">
        <v>1764</v>
      </c>
      <c r="D931" s="2" t="str">
        <f t="shared" si="56"/>
        <v>2011</v>
      </c>
      <c r="E931" s="2" t="str">
        <f t="shared" si="57"/>
        <v>04:19:43</v>
      </c>
      <c r="F931" s="2" t="str">
        <f t="shared" si="58"/>
        <v>04</v>
      </c>
      <c r="G931" t="s">
        <v>3</v>
      </c>
      <c r="H931">
        <f t="shared" si="59"/>
        <v>1</v>
      </c>
      <c r="I931" t="s">
        <v>1765</v>
      </c>
    </row>
    <row r="932" spans="1:9" x14ac:dyDescent="0.25">
      <c r="A932" t="s">
        <v>0</v>
      </c>
      <c r="B932" t="s">
        <v>1</v>
      </c>
      <c r="C932" s="1" t="s">
        <v>1766</v>
      </c>
      <c r="D932" s="2" t="str">
        <f t="shared" si="56"/>
        <v>2010</v>
      </c>
      <c r="E932" s="2" t="str">
        <f t="shared" si="57"/>
        <v>08:29:41</v>
      </c>
      <c r="F932" s="2" t="str">
        <f t="shared" si="58"/>
        <v>08</v>
      </c>
      <c r="G932" t="s">
        <v>3</v>
      </c>
      <c r="H932">
        <f t="shared" si="59"/>
        <v>1</v>
      </c>
      <c r="I932" t="s">
        <v>1767</v>
      </c>
    </row>
    <row r="933" spans="1:9" x14ac:dyDescent="0.25">
      <c r="A933" t="s">
        <v>0</v>
      </c>
      <c r="B933" t="s">
        <v>1</v>
      </c>
      <c r="C933" s="1" t="s">
        <v>1768</v>
      </c>
      <c r="D933" s="2" t="str">
        <f t="shared" si="56"/>
        <v>2010</v>
      </c>
      <c r="E933" s="2" t="str">
        <f t="shared" si="57"/>
        <v>07:50:41</v>
      </c>
      <c r="F933" s="2" t="str">
        <f t="shared" si="58"/>
        <v>07</v>
      </c>
      <c r="G933" t="s">
        <v>3</v>
      </c>
      <c r="H933">
        <f t="shared" si="59"/>
        <v>1</v>
      </c>
      <c r="I933" t="s">
        <v>1769</v>
      </c>
    </row>
    <row r="934" spans="1:9" x14ac:dyDescent="0.25">
      <c r="A934" t="s">
        <v>0</v>
      </c>
      <c r="B934" t="s">
        <v>1</v>
      </c>
      <c r="C934" s="1" t="s">
        <v>1770</v>
      </c>
      <c r="D934" s="2" t="str">
        <f t="shared" si="56"/>
        <v>2010</v>
      </c>
      <c r="E934" s="2" t="str">
        <f t="shared" si="57"/>
        <v>07:41:47</v>
      </c>
      <c r="F934" s="2" t="str">
        <f t="shared" si="58"/>
        <v>07</v>
      </c>
      <c r="G934" t="s">
        <v>3</v>
      </c>
      <c r="H934">
        <f t="shared" si="59"/>
        <v>1</v>
      </c>
      <c r="I934" t="s">
        <v>1771</v>
      </c>
    </row>
    <row r="935" spans="1:9" x14ac:dyDescent="0.25">
      <c r="A935" t="s">
        <v>0</v>
      </c>
      <c r="B935" t="s">
        <v>1</v>
      </c>
      <c r="C935" s="1" t="s">
        <v>1772</v>
      </c>
      <c r="D935" s="2" t="str">
        <f t="shared" si="56"/>
        <v>2010</v>
      </c>
      <c r="E935" s="2" t="str">
        <f t="shared" si="57"/>
        <v>00:06:59</v>
      </c>
      <c r="F935" s="2" t="str">
        <f t="shared" si="58"/>
        <v>00</v>
      </c>
      <c r="G935" t="s">
        <v>3</v>
      </c>
      <c r="H935">
        <f t="shared" si="59"/>
        <v>1</v>
      </c>
      <c r="I935" t="s">
        <v>1773</v>
      </c>
    </row>
    <row r="936" spans="1:9" x14ac:dyDescent="0.25">
      <c r="A936" t="s">
        <v>0</v>
      </c>
      <c r="B936" t="s">
        <v>1</v>
      </c>
      <c r="C936" s="1" t="s">
        <v>1774</v>
      </c>
      <c r="D936" s="2" t="str">
        <f t="shared" si="56"/>
        <v>2010</v>
      </c>
      <c r="E936" s="2" t="str">
        <f t="shared" si="57"/>
        <v>18:00:27</v>
      </c>
      <c r="F936" s="2" t="str">
        <f t="shared" si="58"/>
        <v>18</v>
      </c>
      <c r="G936" t="s">
        <v>3</v>
      </c>
      <c r="H936">
        <f t="shared" si="59"/>
        <v>1</v>
      </c>
      <c r="I936" t="s">
        <v>1775</v>
      </c>
    </row>
    <row r="937" spans="1:9" x14ac:dyDescent="0.25">
      <c r="A937" t="s">
        <v>0</v>
      </c>
      <c r="B937" t="s">
        <v>1</v>
      </c>
      <c r="C937" s="1" t="s">
        <v>1776</v>
      </c>
      <c r="D937" s="2" t="str">
        <f t="shared" si="56"/>
        <v>2010</v>
      </c>
      <c r="E937" s="2" t="str">
        <f t="shared" si="57"/>
        <v>17:47:11</v>
      </c>
      <c r="F937" s="2" t="str">
        <f t="shared" si="58"/>
        <v>17</v>
      </c>
      <c r="G937" t="s">
        <v>10</v>
      </c>
      <c r="H937">
        <f t="shared" si="59"/>
        <v>0</v>
      </c>
      <c r="I937" t="s">
        <v>1777</v>
      </c>
    </row>
    <row r="938" spans="1:9" x14ac:dyDescent="0.25">
      <c r="A938" t="s">
        <v>0</v>
      </c>
      <c r="B938" t="s">
        <v>1</v>
      </c>
      <c r="C938" s="1" t="s">
        <v>1778</v>
      </c>
      <c r="D938" s="2" t="str">
        <f t="shared" si="56"/>
        <v>2010</v>
      </c>
      <c r="E938" s="2" t="str">
        <f t="shared" si="57"/>
        <v>02:08:46</v>
      </c>
      <c r="F938" s="2" t="str">
        <f t="shared" si="58"/>
        <v>02</v>
      </c>
      <c r="G938" t="s">
        <v>3</v>
      </c>
      <c r="H938">
        <f t="shared" si="59"/>
        <v>1</v>
      </c>
      <c r="I938" t="s">
        <v>1779</v>
      </c>
    </row>
    <row r="939" spans="1:9" x14ac:dyDescent="0.25">
      <c r="A939" t="s">
        <v>0</v>
      </c>
      <c r="B939" t="s">
        <v>1</v>
      </c>
      <c r="C939" s="1" t="s">
        <v>1780</v>
      </c>
      <c r="D939" s="2" t="str">
        <f t="shared" si="56"/>
        <v>2010</v>
      </c>
      <c r="E939" s="2" t="str">
        <f t="shared" si="57"/>
        <v>22:16:19</v>
      </c>
      <c r="F939" s="2" t="str">
        <f t="shared" si="58"/>
        <v>22</v>
      </c>
      <c r="G939" t="s">
        <v>3</v>
      </c>
      <c r="H939">
        <f t="shared" si="59"/>
        <v>1</v>
      </c>
      <c r="I939" t="s">
        <v>1781</v>
      </c>
    </row>
    <row r="940" spans="1:9" x14ac:dyDescent="0.25">
      <c r="A940" t="s">
        <v>0</v>
      </c>
      <c r="B940" t="s">
        <v>1</v>
      </c>
      <c r="C940" s="1" t="s">
        <v>1782</v>
      </c>
      <c r="D940" s="2" t="str">
        <f t="shared" si="56"/>
        <v>2010</v>
      </c>
      <c r="E940" s="2" t="str">
        <f t="shared" si="57"/>
        <v>01:39:16</v>
      </c>
      <c r="F940" s="2" t="str">
        <f t="shared" si="58"/>
        <v>01</v>
      </c>
      <c r="G940" t="s">
        <v>3</v>
      </c>
      <c r="H940">
        <f t="shared" si="59"/>
        <v>1</v>
      </c>
      <c r="I940" t="s">
        <v>1783</v>
      </c>
    </row>
    <row r="941" spans="1:9" x14ac:dyDescent="0.25">
      <c r="A941" t="s">
        <v>0</v>
      </c>
      <c r="B941" t="s">
        <v>1</v>
      </c>
      <c r="C941" s="1" t="s">
        <v>1784</v>
      </c>
      <c r="D941" s="2" t="str">
        <f t="shared" si="56"/>
        <v>2010</v>
      </c>
      <c r="E941" s="2" t="str">
        <f t="shared" si="57"/>
        <v>18:48:10</v>
      </c>
      <c r="F941" s="2" t="str">
        <f t="shared" si="58"/>
        <v>18</v>
      </c>
      <c r="G941" t="s">
        <v>10</v>
      </c>
      <c r="H941">
        <f t="shared" si="59"/>
        <v>0</v>
      </c>
      <c r="I941" t="s">
        <v>1785</v>
      </c>
    </row>
    <row r="942" spans="1:9" x14ac:dyDescent="0.25">
      <c r="A942" t="s">
        <v>0</v>
      </c>
      <c r="B942" t="s">
        <v>1</v>
      </c>
      <c r="C942" s="1" t="s">
        <v>1786</v>
      </c>
      <c r="D942" s="2" t="str">
        <f t="shared" si="56"/>
        <v>2010</v>
      </c>
      <c r="E942" s="2" t="str">
        <f t="shared" si="57"/>
        <v>08:04:54</v>
      </c>
      <c r="F942" s="2" t="str">
        <f t="shared" si="58"/>
        <v>08</v>
      </c>
      <c r="G942" t="s">
        <v>3</v>
      </c>
      <c r="H942">
        <f t="shared" si="59"/>
        <v>1</v>
      </c>
      <c r="I942" t="s">
        <v>1787</v>
      </c>
    </row>
    <row r="943" spans="1:9" x14ac:dyDescent="0.25">
      <c r="A943" t="s">
        <v>0</v>
      </c>
      <c r="B943" t="s">
        <v>1</v>
      </c>
      <c r="C943" s="1" t="s">
        <v>1788</v>
      </c>
      <c r="D943" s="2" t="str">
        <f t="shared" si="56"/>
        <v>2010</v>
      </c>
      <c r="E943" s="2" t="str">
        <f t="shared" si="57"/>
        <v>06:01:17</v>
      </c>
      <c r="F943" s="2" t="str">
        <f t="shared" si="58"/>
        <v>06</v>
      </c>
      <c r="G943" t="s">
        <v>3</v>
      </c>
      <c r="H943">
        <f t="shared" si="59"/>
        <v>1</v>
      </c>
      <c r="I943" t="s">
        <v>1789</v>
      </c>
    </row>
    <row r="944" spans="1:9" x14ac:dyDescent="0.25">
      <c r="A944" t="s">
        <v>0</v>
      </c>
      <c r="B944" t="s">
        <v>1</v>
      </c>
      <c r="C944" s="1" t="s">
        <v>1790</v>
      </c>
      <c r="D944" s="2" t="str">
        <f t="shared" si="56"/>
        <v>2010</v>
      </c>
      <c r="E944" s="2" t="str">
        <f t="shared" si="57"/>
        <v>19:34:34</v>
      </c>
      <c r="F944" s="2" t="str">
        <f t="shared" si="58"/>
        <v>19</v>
      </c>
      <c r="G944" t="s">
        <v>10</v>
      </c>
      <c r="H944">
        <f t="shared" si="59"/>
        <v>0</v>
      </c>
      <c r="I944" t="s">
        <v>1791</v>
      </c>
    </row>
    <row r="945" spans="1:9" x14ac:dyDescent="0.25">
      <c r="A945" t="s">
        <v>0</v>
      </c>
      <c r="B945" t="s">
        <v>1</v>
      </c>
      <c r="C945" s="1" t="s">
        <v>1792</v>
      </c>
      <c r="D945" s="2" t="str">
        <f t="shared" si="56"/>
        <v>2010</v>
      </c>
      <c r="E945" s="2" t="str">
        <f t="shared" si="57"/>
        <v>21:20:03</v>
      </c>
      <c r="F945" s="2" t="str">
        <f t="shared" si="58"/>
        <v>21</v>
      </c>
      <c r="G945" t="s">
        <v>3</v>
      </c>
      <c r="H945">
        <f t="shared" si="59"/>
        <v>1</v>
      </c>
      <c r="I945" t="s">
        <v>1793</v>
      </c>
    </row>
    <row r="946" spans="1:9" x14ac:dyDescent="0.25">
      <c r="A946" t="s">
        <v>0</v>
      </c>
      <c r="B946" t="s">
        <v>1</v>
      </c>
      <c r="C946" s="1" t="s">
        <v>1794</v>
      </c>
      <c r="D946" s="2" t="str">
        <f t="shared" si="56"/>
        <v>2010</v>
      </c>
      <c r="E946" s="2" t="str">
        <f t="shared" si="57"/>
        <v>02:26:51</v>
      </c>
      <c r="F946" s="2" t="str">
        <f t="shared" si="58"/>
        <v>02</v>
      </c>
      <c r="G946" t="s">
        <v>3</v>
      </c>
      <c r="H946">
        <f t="shared" si="59"/>
        <v>1</v>
      </c>
      <c r="I946" t="s">
        <v>1795</v>
      </c>
    </row>
    <row r="947" spans="1:9" x14ac:dyDescent="0.25">
      <c r="A947" t="s">
        <v>0</v>
      </c>
      <c r="B947" t="s">
        <v>1</v>
      </c>
      <c r="C947" s="1" t="s">
        <v>1796</v>
      </c>
      <c r="D947" s="2" t="str">
        <f t="shared" si="56"/>
        <v>2010</v>
      </c>
      <c r="E947" s="2" t="str">
        <f t="shared" si="57"/>
        <v>18:23:02</v>
      </c>
      <c r="F947" s="2" t="str">
        <f t="shared" si="58"/>
        <v>18</v>
      </c>
      <c r="G947" t="s">
        <v>3</v>
      </c>
      <c r="H947">
        <f t="shared" si="59"/>
        <v>1</v>
      </c>
      <c r="I947" t="s">
        <v>1797</v>
      </c>
    </row>
    <row r="948" spans="1:9" x14ac:dyDescent="0.25">
      <c r="A948" t="s">
        <v>0</v>
      </c>
      <c r="B948" t="s">
        <v>1</v>
      </c>
      <c r="C948" s="1" t="s">
        <v>1798</v>
      </c>
      <c r="D948" s="2" t="str">
        <f t="shared" si="56"/>
        <v>2010</v>
      </c>
      <c r="E948" s="2" t="str">
        <f t="shared" si="57"/>
        <v>23:47:20</v>
      </c>
      <c r="F948" s="2" t="str">
        <f t="shared" si="58"/>
        <v>23</v>
      </c>
      <c r="G948" t="s">
        <v>3</v>
      </c>
      <c r="H948">
        <f t="shared" si="59"/>
        <v>1</v>
      </c>
      <c r="I948" t="s">
        <v>1799</v>
      </c>
    </row>
    <row r="949" spans="1:9" x14ac:dyDescent="0.25">
      <c r="A949" t="s">
        <v>0</v>
      </c>
      <c r="B949" t="s">
        <v>1</v>
      </c>
      <c r="C949" s="1" t="s">
        <v>1800</v>
      </c>
      <c r="D949" s="2" t="str">
        <f t="shared" si="56"/>
        <v>2010</v>
      </c>
      <c r="E949" s="2" t="str">
        <f t="shared" si="57"/>
        <v>14:11:46</v>
      </c>
      <c r="F949" s="2" t="str">
        <f t="shared" si="58"/>
        <v>14</v>
      </c>
      <c r="G949" t="s">
        <v>3</v>
      </c>
      <c r="H949">
        <f t="shared" si="59"/>
        <v>1</v>
      </c>
      <c r="I949" t="s">
        <v>1801</v>
      </c>
    </row>
    <row r="950" spans="1:9" x14ac:dyDescent="0.25">
      <c r="A950" t="s">
        <v>0</v>
      </c>
      <c r="B950" t="s">
        <v>1</v>
      </c>
      <c r="C950" s="1" t="s">
        <v>1802</v>
      </c>
      <c r="D950" s="2" t="str">
        <f t="shared" si="56"/>
        <v>2010</v>
      </c>
      <c r="E950" s="2" t="str">
        <f t="shared" si="57"/>
        <v>00:06:14</v>
      </c>
      <c r="F950" s="2" t="str">
        <f t="shared" si="58"/>
        <v>00</v>
      </c>
      <c r="G950" t="s">
        <v>3</v>
      </c>
      <c r="H950">
        <f t="shared" si="59"/>
        <v>1</v>
      </c>
      <c r="I950" t="s">
        <v>1803</v>
      </c>
    </row>
    <row r="951" spans="1:9" x14ac:dyDescent="0.25">
      <c r="A951" t="s">
        <v>0</v>
      </c>
      <c r="B951" t="s">
        <v>1</v>
      </c>
      <c r="C951" s="1" t="s">
        <v>1804</v>
      </c>
      <c r="D951" s="2" t="str">
        <f t="shared" si="56"/>
        <v>2010</v>
      </c>
      <c r="E951" s="2" t="str">
        <f t="shared" si="57"/>
        <v>19:55:54</v>
      </c>
      <c r="F951" s="2" t="str">
        <f t="shared" si="58"/>
        <v>19</v>
      </c>
      <c r="G951" t="s">
        <v>3</v>
      </c>
      <c r="H951">
        <f t="shared" si="59"/>
        <v>1</v>
      </c>
      <c r="I951" t="s">
        <v>1805</v>
      </c>
    </row>
    <row r="952" spans="1:9" x14ac:dyDescent="0.25">
      <c r="A952" t="s">
        <v>0</v>
      </c>
      <c r="B952" t="s">
        <v>1</v>
      </c>
      <c r="C952" s="1" t="s">
        <v>1806</v>
      </c>
      <c r="D952" s="2" t="str">
        <f t="shared" si="56"/>
        <v>2010</v>
      </c>
      <c r="E952" s="2" t="str">
        <f t="shared" si="57"/>
        <v>16:03:48</v>
      </c>
      <c r="F952" s="2" t="str">
        <f t="shared" si="58"/>
        <v>16</v>
      </c>
      <c r="G952" t="s">
        <v>10</v>
      </c>
      <c r="H952">
        <f t="shared" si="59"/>
        <v>0</v>
      </c>
      <c r="I952" t="s">
        <v>1807</v>
      </c>
    </row>
    <row r="953" spans="1:9" x14ac:dyDescent="0.25">
      <c r="A953" t="s">
        <v>0</v>
      </c>
      <c r="B953" t="s">
        <v>1</v>
      </c>
      <c r="C953" s="1" t="s">
        <v>1808</v>
      </c>
      <c r="D953" s="2" t="str">
        <f t="shared" si="56"/>
        <v>2010</v>
      </c>
      <c r="E953" s="2" t="str">
        <f t="shared" si="57"/>
        <v>17:57:01</v>
      </c>
      <c r="F953" s="2" t="str">
        <f t="shared" si="58"/>
        <v>17</v>
      </c>
      <c r="G953" t="s">
        <v>3</v>
      </c>
      <c r="H953">
        <f t="shared" si="59"/>
        <v>1</v>
      </c>
      <c r="I953" t="s">
        <v>1809</v>
      </c>
    </row>
    <row r="954" spans="1:9" x14ac:dyDescent="0.25">
      <c r="A954" t="s">
        <v>0</v>
      </c>
      <c r="B954" t="s">
        <v>1</v>
      </c>
      <c r="C954" s="1" t="s">
        <v>1810</v>
      </c>
      <c r="D954" s="2" t="str">
        <f t="shared" si="56"/>
        <v>2010</v>
      </c>
      <c r="E954" s="2" t="str">
        <f t="shared" si="57"/>
        <v>00:26:20</v>
      </c>
      <c r="F954" s="2" t="str">
        <f t="shared" si="58"/>
        <v>00</v>
      </c>
      <c r="G954" t="s">
        <v>3</v>
      </c>
      <c r="H954">
        <f t="shared" si="59"/>
        <v>1</v>
      </c>
      <c r="I954" t="s">
        <v>1811</v>
      </c>
    </row>
    <row r="955" spans="1:9" x14ac:dyDescent="0.25">
      <c r="A955" t="s">
        <v>0</v>
      </c>
      <c r="B955" t="s">
        <v>1</v>
      </c>
      <c r="C955" s="1" t="s">
        <v>1812</v>
      </c>
      <c r="D955" s="2" t="str">
        <f t="shared" si="56"/>
        <v>2010</v>
      </c>
      <c r="E955" s="2" t="str">
        <f t="shared" si="57"/>
        <v>22:27:53</v>
      </c>
      <c r="F955" s="2" t="str">
        <f t="shared" si="58"/>
        <v>22</v>
      </c>
      <c r="G955" t="s">
        <v>3</v>
      </c>
      <c r="H955">
        <f t="shared" si="59"/>
        <v>1</v>
      </c>
      <c r="I955" t="s">
        <v>1813</v>
      </c>
    </row>
    <row r="956" spans="1:9" x14ac:dyDescent="0.25">
      <c r="A956" t="s">
        <v>0</v>
      </c>
      <c r="B956" t="s">
        <v>1</v>
      </c>
      <c r="C956" s="1" t="s">
        <v>1814</v>
      </c>
      <c r="D956" s="2" t="str">
        <f t="shared" si="56"/>
        <v>2010</v>
      </c>
      <c r="E956" s="2" t="str">
        <f t="shared" si="57"/>
        <v>18:44:15</v>
      </c>
      <c r="F956" s="2" t="str">
        <f t="shared" si="58"/>
        <v>18</v>
      </c>
      <c r="G956" t="s">
        <v>3</v>
      </c>
      <c r="H956">
        <f t="shared" si="59"/>
        <v>1</v>
      </c>
      <c r="I956" t="s">
        <v>1815</v>
      </c>
    </row>
    <row r="957" spans="1:9" x14ac:dyDescent="0.25">
      <c r="A957" t="s">
        <v>0</v>
      </c>
      <c r="B957" t="s">
        <v>1</v>
      </c>
      <c r="C957" s="1" t="s">
        <v>1816</v>
      </c>
      <c r="D957" s="2" t="str">
        <f t="shared" si="56"/>
        <v>2010</v>
      </c>
      <c r="E957" s="2" t="str">
        <f t="shared" si="57"/>
        <v>20:46:37</v>
      </c>
      <c r="F957" s="2" t="str">
        <f t="shared" si="58"/>
        <v>20</v>
      </c>
      <c r="G957" t="s">
        <v>3</v>
      </c>
      <c r="H957">
        <f t="shared" si="59"/>
        <v>1</v>
      </c>
      <c r="I957" t="s">
        <v>1817</v>
      </c>
    </row>
    <row r="958" spans="1:9" x14ac:dyDescent="0.25">
      <c r="A958" t="s">
        <v>0</v>
      </c>
      <c r="B958" t="s">
        <v>1</v>
      </c>
      <c r="C958" s="1" t="s">
        <v>1818</v>
      </c>
      <c r="D958" s="2" t="str">
        <f t="shared" si="56"/>
        <v>2010</v>
      </c>
      <c r="E958" s="2" t="str">
        <f t="shared" si="57"/>
        <v>05:23:22</v>
      </c>
      <c r="F958" s="2" t="str">
        <f t="shared" si="58"/>
        <v>05</v>
      </c>
      <c r="G958" t="s">
        <v>3</v>
      </c>
      <c r="H958">
        <f t="shared" si="59"/>
        <v>1</v>
      </c>
      <c r="I958" t="s">
        <v>1819</v>
      </c>
    </row>
    <row r="959" spans="1:9" x14ac:dyDescent="0.25">
      <c r="A959" t="s">
        <v>0</v>
      </c>
      <c r="B959" t="s">
        <v>1</v>
      </c>
      <c r="C959" s="1" t="s">
        <v>1820</v>
      </c>
      <c r="D959" s="2" t="str">
        <f t="shared" si="56"/>
        <v>2010</v>
      </c>
      <c r="E959" s="2" t="str">
        <f t="shared" si="57"/>
        <v>16:05:02</v>
      </c>
      <c r="F959" s="2" t="str">
        <f t="shared" si="58"/>
        <v>16</v>
      </c>
      <c r="G959" t="s">
        <v>3</v>
      </c>
      <c r="H959">
        <f t="shared" si="59"/>
        <v>1</v>
      </c>
      <c r="I959" t="s">
        <v>1821</v>
      </c>
    </row>
    <row r="960" spans="1:9" x14ac:dyDescent="0.25">
      <c r="A960" t="s">
        <v>0</v>
      </c>
      <c r="B960" t="s">
        <v>1</v>
      </c>
      <c r="C960" s="1" t="s">
        <v>1822</v>
      </c>
      <c r="D960" s="2" t="str">
        <f t="shared" si="56"/>
        <v>2010</v>
      </c>
      <c r="E960" s="2" t="str">
        <f t="shared" si="57"/>
        <v>21:36:03</v>
      </c>
      <c r="F960" s="2" t="str">
        <f t="shared" si="58"/>
        <v>21</v>
      </c>
      <c r="G960" t="s">
        <v>3</v>
      </c>
      <c r="H960">
        <f t="shared" si="59"/>
        <v>1</v>
      </c>
      <c r="I960" t="s">
        <v>1823</v>
      </c>
    </row>
    <row r="961" spans="1:9" x14ac:dyDescent="0.25">
      <c r="A961" t="s">
        <v>0</v>
      </c>
      <c r="B961" t="s">
        <v>1</v>
      </c>
      <c r="C961" s="1" t="s">
        <v>1824</v>
      </c>
      <c r="D961" s="2" t="str">
        <f t="shared" si="56"/>
        <v>2010</v>
      </c>
      <c r="E961" s="2" t="str">
        <f t="shared" si="57"/>
        <v>18:40:20</v>
      </c>
      <c r="F961" s="2" t="str">
        <f t="shared" si="58"/>
        <v>18</v>
      </c>
      <c r="G961" t="s">
        <v>3</v>
      </c>
      <c r="H961">
        <f t="shared" si="59"/>
        <v>1</v>
      </c>
      <c r="I961" t="s">
        <v>1825</v>
      </c>
    </row>
    <row r="962" spans="1:9" x14ac:dyDescent="0.25">
      <c r="A962" t="s">
        <v>0</v>
      </c>
      <c r="B962" t="s">
        <v>1</v>
      </c>
      <c r="C962" s="1" t="s">
        <v>1826</v>
      </c>
      <c r="D962" s="2" t="str">
        <f t="shared" si="56"/>
        <v>2010</v>
      </c>
      <c r="E962" s="2" t="str">
        <f t="shared" si="57"/>
        <v>17:53:26</v>
      </c>
      <c r="F962" s="2" t="str">
        <f t="shared" si="58"/>
        <v>17</v>
      </c>
      <c r="G962" t="s">
        <v>3</v>
      </c>
      <c r="H962">
        <f t="shared" si="59"/>
        <v>1</v>
      </c>
      <c r="I962" t="s">
        <v>1827</v>
      </c>
    </row>
    <row r="963" spans="1:9" x14ac:dyDescent="0.25">
      <c r="A963" t="s">
        <v>0</v>
      </c>
      <c r="B963" t="s">
        <v>1</v>
      </c>
      <c r="C963" s="1" t="s">
        <v>1828</v>
      </c>
      <c r="D963" s="2" t="str">
        <f t="shared" ref="D963:D1026" si="60">LEFT(C963,4)</f>
        <v>2010</v>
      </c>
      <c r="E963" s="2" t="str">
        <f t="shared" ref="E963:E1026" si="61">RIGHT(LEFT(C963,LEN(C963)-5),8)</f>
        <v>03:32:16</v>
      </c>
      <c r="F963" s="2" t="str">
        <f t="shared" ref="F963:F1026" si="62">LEFT(E963,2)</f>
        <v>03</v>
      </c>
      <c r="G963" t="s">
        <v>3</v>
      </c>
      <c r="H963">
        <f t="shared" ref="H963:H1026" si="63">IF(LEFT(G963,2)="""m",1,0)</f>
        <v>1</v>
      </c>
      <c r="I963" t="s">
        <v>1829</v>
      </c>
    </row>
    <row r="964" spans="1:9" x14ac:dyDescent="0.25">
      <c r="A964" t="s">
        <v>0</v>
      </c>
      <c r="B964" t="s">
        <v>1</v>
      </c>
      <c r="C964" s="1" t="s">
        <v>1830</v>
      </c>
      <c r="D964" s="2" t="str">
        <f t="shared" si="60"/>
        <v>2010</v>
      </c>
      <c r="E964" s="2" t="str">
        <f t="shared" si="61"/>
        <v>18:24:15</v>
      </c>
      <c r="F964" s="2" t="str">
        <f t="shared" si="62"/>
        <v>18</v>
      </c>
      <c r="G964" t="s">
        <v>3</v>
      </c>
      <c r="H964">
        <f t="shared" si="63"/>
        <v>1</v>
      </c>
      <c r="I964" t="s">
        <v>1831</v>
      </c>
    </row>
    <row r="965" spans="1:9" x14ac:dyDescent="0.25">
      <c r="A965" t="s">
        <v>0</v>
      </c>
      <c r="B965" t="s">
        <v>1</v>
      </c>
      <c r="C965" s="1" t="s">
        <v>1832</v>
      </c>
      <c r="D965" s="2" t="str">
        <f t="shared" si="60"/>
        <v>2010</v>
      </c>
      <c r="E965" s="2" t="str">
        <f t="shared" si="61"/>
        <v>01:09:53</v>
      </c>
      <c r="F965" s="2" t="str">
        <f t="shared" si="62"/>
        <v>01</v>
      </c>
      <c r="G965" t="s">
        <v>3</v>
      </c>
      <c r="H965">
        <f t="shared" si="63"/>
        <v>1</v>
      </c>
      <c r="I965" t="s">
        <v>1833</v>
      </c>
    </row>
    <row r="966" spans="1:9" x14ac:dyDescent="0.25">
      <c r="A966" t="s">
        <v>0</v>
      </c>
      <c r="B966" t="s">
        <v>1</v>
      </c>
      <c r="C966" s="1" t="s">
        <v>1834</v>
      </c>
      <c r="D966" s="2" t="str">
        <f t="shared" si="60"/>
        <v>2010</v>
      </c>
      <c r="E966" s="2" t="str">
        <f t="shared" si="61"/>
        <v>01:32:41</v>
      </c>
      <c r="F966" s="2" t="str">
        <f t="shared" si="62"/>
        <v>01</v>
      </c>
      <c r="G966" t="s">
        <v>3</v>
      </c>
      <c r="H966">
        <f t="shared" si="63"/>
        <v>1</v>
      </c>
      <c r="I966" t="s">
        <v>1835</v>
      </c>
    </row>
    <row r="967" spans="1:9" x14ac:dyDescent="0.25">
      <c r="A967" t="s">
        <v>0</v>
      </c>
      <c r="B967" t="s">
        <v>1</v>
      </c>
      <c r="C967" s="1" t="s">
        <v>1836</v>
      </c>
      <c r="D967" s="2" t="str">
        <f t="shared" si="60"/>
        <v>2010</v>
      </c>
      <c r="E967" s="2" t="str">
        <f t="shared" si="61"/>
        <v>21:51:06</v>
      </c>
      <c r="F967" s="2" t="str">
        <f t="shared" si="62"/>
        <v>21</v>
      </c>
      <c r="G967" t="s">
        <v>3</v>
      </c>
      <c r="H967">
        <f t="shared" si="63"/>
        <v>1</v>
      </c>
      <c r="I967" t="s">
        <v>1837</v>
      </c>
    </row>
    <row r="968" spans="1:9" x14ac:dyDescent="0.25">
      <c r="A968" t="s">
        <v>0</v>
      </c>
      <c r="B968" t="s">
        <v>1</v>
      </c>
      <c r="C968" s="1" t="s">
        <v>1838</v>
      </c>
      <c r="D968" s="2" t="str">
        <f t="shared" si="60"/>
        <v>2010</v>
      </c>
      <c r="E968" s="2" t="str">
        <f t="shared" si="61"/>
        <v>02:15:58</v>
      </c>
      <c r="F968" s="2" t="str">
        <f t="shared" si="62"/>
        <v>02</v>
      </c>
      <c r="G968" t="s">
        <v>3</v>
      </c>
      <c r="H968">
        <f t="shared" si="63"/>
        <v>1</v>
      </c>
      <c r="I968" t="s">
        <v>1839</v>
      </c>
    </row>
    <row r="969" spans="1:9" x14ac:dyDescent="0.25">
      <c r="A969" t="s">
        <v>0</v>
      </c>
      <c r="B969" t="s">
        <v>1</v>
      </c>
      <c r="C969" s="1" t="s">
        <v>1840</v>
      </c>
      <c r="D969" s="2" t="str">
        <f t="shared" si="60"/>
        <v>2010</v>
      </c>
      <c r="E969" s="2" t="str">
        <f t="shared" si="61"/>
        <v>01:05:32</v>
      </c>
      <c r="F969" s="2" t="str">
        <f t="shared" si="62"/>
        <v>01</v>
      </c>
      <c r="G969" t="s">
        <v>3</v>
      </c>
      <c r="H969">
        <f t="shared" si="63"/>
        <v>1</v>
      </c>
      <c r="I969" t="s">
        <v>1841</v>
      </c>
    </row>
    <row r="970" spans="1:9" x14ac:dyDescent="0.25">
      <c r="A970" t="s">
        <v>0</v>
      </c>
      <c r="B970" t="s">
        <v>1</v>
      </c>
      <c r="C970" s="1" t="s">
        <v>1842</v>
      </c>
      <c r="D970" s="2" t="str">
        <f t="shared" si="60"/>
        <v>2010</v>
      </c>
      <c r="E970" s="2" t="str">
        <f t="shared" si="61"/>
        <v>01:32:51</v>
      </c>
      <c r="F970" s="2" t="str">
        <f t="shared" si="62"/>
        <v>01</v>
      </c>
      <c r="G970" t="s">
        <v>3</v>
      </c>
      <c r="H970">
        <f t="shared" si="63"/>
        <v>1</v>
      </c>
      <c r="I970" t="s">
        <v>1843</v>
      </c>
    </row>
    <row r="971" spans="1:9" x14ac:dyDescent="0.25">
      <c r="A971" t="s">
        <v>0</v>
      </c>
      <c r="B971" t="s">
        <v>1</v>
      </c>
      <c r="C971" s="1" t="s">
        <v>1844</v>
      </c>
      <c r="D971" s="2" t="str">
        <f t="shared" si="60"/>
        <v>2010</v>
      </c>
      <c r="E971" s="2" t="str">
        <f t="shared" si="61"/>
        <v>16:25:30</v>
      </c>
      <c r="F971" s="2" t="str">
        <f t="shared" si="62"/>
        <v>16</v>
      </c>
      <c r="G971" t="s">
        <v>3</v>
      </c>
      <c r="H971">
        <f t="shared" si="63"/>
        <v>1</v>
      </c>
      <c r="I971" t="s">
        <v>1845</v>
      </c>
    </row>
    <row r="972" spans="1:9" x14ac:dyDescent="0.25">
      <c r="A972" t="s">
        <v>0</v>
      </c>
      <c r="B972" t="s">
        <v>1</v>
      </c>
      <c r="C972" s="1" t="s">
        <v>1846</v>
      </c>
      <c r="D972" s="2" t="str">
        <f t="shared" si="60"/>
        <v>2010</v>
      </c>
      <c r="E972" s="2" t="str">
        <f t="shared" si="61"/>
        <v>14:59:01</v>
      </c>
      <c r="F972" s="2" t="str">
        <f t="shared" si="62"/>
        <v>14</v>
      </c>
      <c r="G972" t="s">
        <v>3</v>
      </c>
      <c r="H972">
        <f t="shared" si="63"/>
        <v>1</v>
      </c>
      <c r="I972" t="s">
        <v>1847</v>
      </c>
    </row>
    <row r="973" spans="1:9" x14ac:dyDescent="0.25">
      <c r="A973" t="s">
        <v>0</v>
      </c>
      <c r="B973" t="s">
        <v>1</v>
      </c>
      <c r="C973" s="1" t="s">
        <v>1848</v>
      </c>
      <c r="D973" s="2" t="str">
        <f t="shared" si="60"/>
        <v>2010</v>
      </c>
      <c r="E973" s="2" t="str">
        <f t="shared" si="61"/>
        <v>01:00:07</v>
      </c>
      <c r="F973" s="2" t="str">
        <f t="shared" si="62"/>
        <v>01</v>
      </c>
      <c r="G973" t="s">
        <v>3</v>
      </c>
      <c r="H973">
        <f t="shared" si="63"/>
        <v>1</v>
      </c>
      <c r="I973" t="s">
        <v>1849</v>
      </c>
    </row>
    <row r="974" spans="1:9" x14ac:dyDescent="0.25">
      <c r="A974" t="s">
        <v>0</v>
      </c>
      <c r="B974" t="s">
        <v>1</v>
      </c>
      <c r="C974" s="1" t="s">
        <v>1850</v>
      </c>
      <c r="D974" s="2" t="str">
        <f t="shared" si="60"/>
        <v>2010</v>
      </c>
      <c r="E974" s="2" t="str">
        <f t="shared" si="61"/>
        <v>02:17:19</v>
      </c>
      <c r="F974" s="2" t="str">
        <f t="shared" si="62"/>
        <v>02</v>
      </c>
      <c r="G974" t="s">
        <v>3</v>
      </c>
      <c r="H974">
        <f t="shared" si="63"/>
        <v>1</v>
      </c>
      <c r="I974" t="s">
        <v>1851</v>
      </c>
    </row>
    <row r="975" spans="1:9" x14ac:dyDescent="0.25">
      <c r="A975" t="s">
        <v>0</v>
      </c>
      <c r="B975" t="s">
        <v>1</v>
      </c>
      <c r="C975" s="1" t="s">
        <v>1852</v>
      </c>
      <c r="D975" s="2" t="str">
        <f t="shared" si="60"/>
        <v>2010</v>
      </c>
      <c r="E975" s="2" t="str">
        <f t="shared" si="61"/>
        <v>18:33:33</v>
      </c>
      <c r="F975" s="2" t="str">
        <f t="shared" si="62"/>
        <v>18</v>
      </c>
      <c r="G975" t="s">
        <v>3</v>
      </c>
      <c r="H975">
        <f t="shared" si="63"/>
        <v>1</v>
      </c>
      <c r="I975" t="s">
        <v>1853</v>
      </c>
    </row>
    <row r="976" spans="1:9" x14ac:dyDescent="0.25">
      <c r="A976" t="s">
        <v>0</v>
      </c>
      <c r="B976" t="s">
        <v>1</v>
      </c>
      <c r="C976" s="1" t="s">
        <v>1854</v>
      </c>
      <c r="D976" s="2" t="str">
        <f t="shared" si="60"/>
        <v>2010</v>
      </c>
      <c r="E976" s="2" t="str">
        <f t="shared" si="61"/>
        <v>00:46:29</v>
      </c>
      <c r="F976" s="2" t="str">
        <f t="shared" si="62"/>
        <v>00</v>
      </c>
      <c r="G976" t="s">
        <v>3</v>
      </c>
      <c r="H976">
        <f t="shared" si="63"/>
        <v>1</v>
      </c>
      <c r="I976" t="s">
        <v>1855</v>
      </c>
    </row>
    <row r="977" spans="1:9" x14ac:dyDescent="0.25">
      <c r="A977" t="s">
        <v>0</v>
      </c>
      <c r="B977" t="s">
        <v>1</v>
      </c>
      <c r="C977" s="1" t="s">
        <v>1856</v>
      </c>
      <c r="D977" s="2" t="str">
        <f t="shared" si="60"/>
        <v>2010</v>
      </c>
      <c r="E977" s="2" t="str">
        <f t="shared" si="61"/>
        <v>00:03:01</v>
      </c>
      <c r="F977" s="2" t="str">
        <f t="shared" si="62"/>
        <v>00</v>
      </c>
      <c r="G977" t="s">
        <v>3</v>
      </c>
      <c r="H977">
        <f t="shared" si="63"/>
        <v>1</v>
      </c>
      <c r="I977" t="s">
        <v>1857</v>
      </c>
    </row>
    <row r="978" spans="1:9" x14ac:dyDescent="0.25">
      <c r="A978" t="s">
        <v>0</v>
      </c>
      <c r="B978" t="s">
        <v>1</v>
      </c>
      <c r="C978" s="1" t="s">
        <v>1858</v>
      </c>
      <c r="D978" s="2" t="str">
        <f t="shared" si="60"/>
        <v>2010</v>
      </c>
      <c r="E978" s="2" t="str">
        <f t="shared" si="61"/>
        <v>17:37:42</v>
      </c>
      <c r="F978" s="2" t="str">
        <f t="shared" si="62"/>
        <v>17</v>
      </c>
      <c r="G978" t="s">
        <v>3</v>
      </c>
      <c r="H978">
        <f t="shared" si="63"/>
        <v>1</v>
      </c>
      <c r="I978" t="s">
        <v>1859</v>
      </c>
    </row>
    <row r="979" spans="1:9" x14ac:dyDescent="0.25">
      <c r="A979" t="s">
        <v>0</v>
      </c>
      <c r="B979" t="s">
        <v>1</v>
      </c>
      <c r="C979" s="1" t="s">
        <v>1860</v>
      </c>
      <c r="D979" s="2" t="str">
        <f t="shared" si="60"/>
        <v>2010</v>
      </c>
      <c r="E979" s="2" t="str">
        <f t="shared" si="61"/>
        <v>16:22:11</v>
      </c>
      <c r="F979" s="2" t="str">
        <f t="shared" si="62"/>
        <v>16</v>
      </c>
      <c r="G979" t="s">
        <v>3</v>
      </c>
      <c r="H979">
        <f t="shared" si="63"/>
        <v>1</v>
      </c>
      <c r="I979" t="s">
        <v>1861</v>
      </c>
    </row>
    <row r="980" spans="1:9" x14ac:dyDescent="0.25">
      <c r="A980" t="s">
        <v>0</v>
      </c>
      <c r="B980" t="s">
        <v>1</v>
      </c>
      <c r="C980" s="1" t="s">
        <v>1862</v>
      </c>
      <c r="D980" s="2" t="str">
        <f t="shared" si="60"/>
        <v>2010</v>
      </c>
      <c r="E980" s="2" t="str">
        <f t="shared" si="61"/>
        <v>20:46:14</v>
      </c>
      <c r="F980" s="2" t="str">
        <f t="shared" si="62"/>
        <v>20</v>
      </c>
      <c r="G980" t="s">
        <v>3</v>
      </c>
      <c r="H980">
        <f t="shared" si="63"/>
        <v>1</v>
      </c>
      <c r="I980" t="s">
        <v>1863</v>
      </c>
    </row>
    <row r="981" spans="1:9" x14ac:dyDescent="0.25">
      <c r="A981" t="s">
        <v>0</v>
      </c>
      <c r="B981" t="s">
        <v>1</v>
      </c>
      <c r="C981" s="1" t="s">
        <v>1864</v>
      </c>
      <c r="D981" s="2" t="str">
        <f t="shared" si="60"/>
        <v>2010</v>
      </c>
      <c r="E981" s="2" t="str">
        <f t="shared" si="61"/>
        <v>00:30:09</v>
      </c>
      <c r="F981" s="2" t="str">
        <f t="shared" si="62"/>
        <v>00</v>
      </c>
      <c r="G981" t="s">
        <v>3</v>
      </c>
      <c r="H981">
        <f t="shared" si="63"/>
        <v>1</v>
      </c>
      <c r="I981" t="s">
        <v>1865</v>
      </c>
    </row>
    <row r="982" spans="1:9" x14ac:dyDescent="0.25">
      <c r="A982" t="s">
        <v>0</v>
      </c>
      <c r="B982" t="s">
        <v>1</v>
      </c>
      <c r="C982" s="1" t="s">
        <v>1866</v>
      </c>
      <c r="D982" s="2" t="str">
        <f t="shared" si="60"/>
        <v>2010</v>
      </c>
      <c r="E982" s="2" t="str">
        <f t="shared" si="61"/>
        <v>17:04:17</v>
      </c>
      <c r="F982" s="2" t="str">
        <f t="shared" si="62"/>
        <v>17</v>
      </c>
      <c r="G982" t="s">
        <v>3</v>
      </c>
      <c r="H982">
        <f t="shared" si="63"/>
        <v>1</v>
      </c>
      <c r="I982" t="s">
        <v>1867</v>
      </c>
    </row>
    <row r="983" spans="1:9" x14ac:dyDescent="0.25">
      <c r="A983" t="s">
        <v>0</v>
      </c>
      <c r="B983" t="s">
        <v>1</v>
      </c>
      <c r="C983" s="1" t="s">
        <v>1868</v>
      </c>
      <c r="D983" s="2" t="str">
        <f t="shared" si="60"/>
        <v>2010</v>
      </c>
      <c r="E983" s="2" t="str">
        <f t="shared" si="61"/>
        <v>22:10:21</v>
      </c>
      <c r="F983" s="2" t="str">
        <f t="shared" si="62"/>
        <v>22</v>
      </c>
      <c r="G983" t="s">
        <v>3</v>
      </c>
      <c r="H983">
        <f t="shared" si="63"/>
        <v>1</v>
      </c>
      <c r="I983" t="s">
        <v>1869</v>
      </c>
    </row>
    <row r="984" spans="1:9" x14ac:dyDescent="0.25">
      <c r="A984" t="s">
        <v>0</v>
      </c>
      <c r="B984" t="s">
        <v>1</v>
      </c>
      <c r="C984" s="1" t="s">
        <v>1870</v>
      </c>
      <c r="D984" s="2" t="str">
        <f t="shared" si="60"/>
        <v>2010</v>
      </c>
      <c r="E984" s="2" t="str">
        <f t="shared" si="61"/>
        <v>19:50:20</v>
      </c>
      <c r="F984" s="2" t="str">
        <f t="shared" si="62"/>
        <v>19</v>
      </c>
      <c r="G984" t="s">
        <v>3</v>
      </c>
      <c r="H984">
        <f t="shared" si="63"/>
        <v>1</v>
      </c>
      <c r="I984" t="s">
        <v>1871</v>
      </c>
    </row>
    <row r="985" spans="1:9" x14ac:dyDescent="0.25">
      <c r="A985" t="s">
        <v>0</v>
      </c>
      <c r="B985" t="s">
        <v>1</v>
      </c>
      <c r="C985" s="1" t="s">
        <v>1872</v>
      </c>
      <c r="D985" s="2" t="str">
        <f t="shared" si="60"/>
        <v>2010</v>
      </c>
      <c r="E985" s="2" t="str">
        <f t="shared" si="61"/>
        <v>13:23:30</v>
      </c>
      <c r="F985" s="2" t="str">
        <f t="shared" si="62"/>
        <v>13</v>
      </c>
      <c r="G985" t="s">
        <v>3</v>
      </c>
      <c r="H985">
        <f t="shared" si="63"/>
        <v>1</v>
      </c>
      <c r="I985" t="s">
        <v>1873</v>
      </c>
    </row>
    <row r="986" spans="1:9" x14ac:dyDescent="0.25">
      <c r="A986" t="s">
        <v>0</v>
      </c>
      <c r="B986" t="s">
        <v>1</v>
      </c>
      <c r="C986" s="1" t="s">
        <v>1874</v>
      </c>
      <c r="D986" s="2" t="str">
        <f t="shared" si="60"/>
        <v>2010</v>
      </c>
      <c r="E986" s="2" t="str">
        <f t="shared" si="61"/>
        <v>13:22:35</v>
      </c>
      <c r="F986" s="2" t="str">
        <f t="shared" si="62"/>
        <v>13</v>
      </c>
      <c r="G986" t="s">
        <v>3</v>
      </c>
      <c r="H986">
        <f t="shared" si="63"/>
        <v>1</v>
      </c>
      <c r="I986" t="s">
        <v>1875</v>
      </c>
    </row>
    <row r="987" spans="1:9" x14ac:dyDescent="0.25">
      <c r="A987" t="s">
        <v>0</v>
      </c>
      <c r="B987" t="s">
        <v>1</v>
      </c>
      <c r="C987" s="1" t="s">
        <v>1876</v>
      </c>
      <c r="D987" s="2" t="str">
        <f t="shared" si="60"/>
        <v>2010</v>
      </c>
      <c r="E987" s="2" t="str">
        <f t="shared" si="61"/>
        <v>19:32:44</v>
      </c>
      <c r="F987" s="2" t="str">
        <f t="shared" si="62"/>
        <v>19</v>
      </c>
      <c r="G987" t="s">
        <v>3</v>
      </c>
      <c r="H987">
        <f t="shared" si="63"/>
        <v>1</v>
      </c>
      <c r="I987" t="s">
        <v>1877</v>
      </c>
    </row>
    <row r="988" spans="1:9" x14ac:dyDescent="0.25">
      <c r="A988" t="s">
        <v>0</v>
      </c>
      <c r="B988" t="s">
        <v>1</v>
      </c>
      <c r="C988" s="1" t="s">
        <v>1878</v>
      </c>
      <c r="D988" s="2" t="str">
        <f t="shared" si="60"/>
        <v>2010</v>
      </c>
      <c r="E988" s="2" t="str">
        <f t="shared" si="61"/>
        <v>20:28:14</v>
      </c>
      <c r="F988" s="2" t="str">
        <f t="shared" si="62"/>
        <v>20</v>
      </c>
      <c r="G988" t="s">
        <v>3</v>
      </c>
      <c r="H988">
        <f t="shared" si="63"/>
        <v>1</v>
      </c>
      <c r="I988" t="s">
        <v>1879</v>
      </c>
    </row>
    <row r="989" spans="1:9" x14ac:dyDescent="0.25">
      <c r="A989" t="s">
        <v>0</v>
      </c>
      <c r="B989" t="s">
        <v>1</v>
      </c>
      <c r="C989" s="1" t="s">
        <v>1880</v>
      </c>
      <c r="D989" s="2" t="str">
        <f t="shared" si="60"/>
        <v>2010</v>
      </c>
      <c r="E989" s="2" t="str">
        <f t="shared" si="61"/>
        <v>19:01:55</v>
      </c>
      <c r="F989" s="2" t="str">
        <f t="shared" si="62"/>
        <v>19</v>
      </c>
      <c r="G989" t="s">
        <v>10</v>
      </c>
      <c r="H989">
        <f t="shared" si="63"/>
        <v>0</v>
      </c>
      <c r="I989" t="s">
        <v>1881</v>
      </c>
    </row>
    <row r="990" spans="1:9" x14ac:dyDescent="0.25">
      <c r="A990" t="s">
        <v>0</v>
      </c>
      <c r="B990" t="s">
        <v>1</v>
      </c>
      <c r="C990" s="1" t="s">
        <v>1882</v>
      </c>
      <c r="D990" s="2" t="str">
        <f t="shared" si="60"/>
        <v>2010</v>
      </c>
      <c r="E990" s="2" t="str">
        <f t="shared" si="61"/>
        <v>04:37:41</v>
      </c>
      <c r="F990" s="2" t="str">
        <f t="shared" si="62"/>
        <v>04</v>
      </c>
      <c r="G990" t="s">
        <v>3</v>
      </c>
      <c r="H990">
        <f t="shared" si="63"/>
        <v>1</v>
      </c>
      <c r="I990" t="s">
        <v>1883</v>
      </c>
    </row>
    <row r="991" spans="1:9" x14ac:dyDescent="0.25">
      <c r="A991" t="s">
        <v>0</v>
      </c>
      <c r="B991" t="s">
        <v>1</v>
      </c>
      <c r="C991" s="1" t="s">
        <v>1884</v>
      </c>
      <c r="D991" s="2" t="str">
        <f t="shared" si="60"/>
        <v>2010</v>
      </c>
      <c r="E991" s="2" t="str">
        <f t="shared" si="61"/>
        <v>16:29:53</v>
      </c>
      <c r="F991" s="2" t="str">
        <f t="shared" si="62"/>
        <v>16</v>
      </c>
      <c r="G991" t="s">
        <v>3</v>
      </c>
      <c r="H991">
        <f t="shared" si="63"/>
        <v>1</v>
      </c>
      <c r="I991" t="s">
        <v>1885</v>
      </c>
    </row>
    <row r="992" spans="1:9" x14ac:dyDescent="0.25">
      <c r="A992" t="s">
        <v>0</v>
      </c>
      <c r="B992" t="s">
        <v>1</v>
      </c>
      <c r="C992" s="1" t="s">
        <v>1886</v>
      </c>
      <c r="D992" s="2" t="str">
        <f t="shared" si="60"/>
        <v>2010</v>
      </c>
      <c r="E992" s="2" t="str">
        <f t="shared" si="61"/>
        <v>16:36:06</v>
      </c>
      <c r="F992" s="2" t="str">
        <f t="shared" si="62"/>
        <v>16</v>
      </c>
      <c r="G992" t="s">
        <v>3</v>
      </c>
      <c r="H992">
        <f t="shared" si="63"/>
        <v>1</v>
      </c>
      <c r="I992" t="s">
        <v>1887</v>
      </c>
    </row>
    <row r="993" spans="1:9" x14ac:dyDescent="0.25">
      <c r="A993" t="s">
        <v>0</v>
      </c>
      <c r="B993" t="s">
        <v>1</v>
      </c>
      <c r="C993" s="1" t="s">
        <v>1888</v>
      </c>
      <c r="D993" s="2" t="str">
        <f t="shared" si="60"/>
        <v>2010</v>
      </c>
      <c r="E993" s="2" t="str">
        <f t="shared" si="61"/>
        <v>01:47:20</v>
      </c>
      <c r="F993" s="2" t="str">
        <f t="shared" si="62"/>
        <v>01</v>
      </c>
      <c r="G993" t="s">
        <v>3</v>
      </c>
      <c r="H993">
        <f t="shared" si="63"/>
        <v>1</v>
      </c>
      <c r="I993" t="s">
        <v>1889</v>
      </c>
    </row>
    <row r="994" spans="1:9" x14ac:dyDescent="0.25">
      <c r="A994" t="s">
        <v>0</v>
      </c>
      <c r="B994" t="s">
        <v>1</v>
      </c>
      <c r="C994" s="1" t="s">
        <v>1890</v>
      </c>
      <c r="D994" s="2" t="str">
        <f t="shared" si="60"/>
        <v>2010</v>
      </c>
      <c r="E994" s="2" t="str">
        <f t="shared" si="61"/>
        <v>04:27:25</v>
      </c>
      <c r="F994" s="2" t="str">
        <f t="shared" si="62"/>
        <v>04</v>
      </c>
      <c r="G994" t="s">
        <v>3</v>
      </c>
      <c r="H994">
        <f t="shared" si="63"/>
        <v>1</v>
      </c>
      <c r="I994" t="s">
        <v>1891</v>
      </c>
    </row>
    <row r="995" spans="1:9" x14ac:dyDescent="0.25">
      <c r="A995" t="s">
        <v>0</v>
      </c>
      <c r="B995" t="s">
        <v>1</v>
      </c>
      <c r="C995" s="1" t="s">
        <v>1892</v>
      </c>
      <c r="D995" s="2" t="str">
        <f t="shared" si="60"/>
        <v>2010</v>
      </c>
      <c r="E995" s="2" t="str">
        <f t="shared" si="61"/>
        <v>04:06:56</v>
      </c>
      <c r="F995" s="2" t="str">
        <f t="shared" si="62"/>
        <v>04</v>
      </c>
      <c r="G995" t="s">
        <v>3</v>
      </c>
      <c r="H995">
        <f t="shared" si="63"/>
        <v>1</v>
      </c>
      <c r="I995" t="s">
        <v>1893</v>
      </c>
    </row>
    <row r="996" spans="1:9" x14ac:dyDescent="0.25">
      <c r="A996" t="s">
        <v>0</v>
      </c>
      <c r="B996" t="s">
        <v>1</v>
      </c>
      <c r="C996" s="1" t="s">
        <v>1894</v>
      </c>
      <c r="D996" s="2" t="str">
        <f t="shared" si="60"/>
        <v>2010</v>
      </c>
      <c r="E996" s="2" t="str">
        <f t="shared" si="61"/>
        <v>04:22:50</v>
      </c>
      <c r="F996" s="2" t="str">
        <f t="shared" si="62"/>
        <v>04</v>
      </c>
      <c r="G996" t="s">
        <v>3</v>
      </c>
      <c r="H996">
        <f t="shared" si="63"/>
        <v>1</v>
      </c>
      <c r="I996" t="s">
        <v>1895</v>
      </c>
    </row>
    <row r="997" spans="1:9" x14ac:dyDescent="0.25">
      <c r="A997" t="s">
        <v>0</v>
      </c>
      <c r="B997" t="s">
        <v>1</v>
      </c>
      <c r="C997" s="1" t="s">
        <v>1896</v>
      </c>
      <c r="D997" s="2" t="str">
        <f t="shared" si="60"/>
        <v>2010</v>
      </c>
      <c r="E997" s="2" t="str">
        <f t="shared" si="61"/>
        <v>17:47:02</v>
      </c>
      <c r="F997" s="2" t="str">
        <f t="shared" si="62"/>
        <v>17</v>
      </c>
      <c r="G997" t="s">
        <v>3</v>
      </c>
      <c r="H997">
        <f t="shared" si="63"/>
        <v>1</v>
      </c>
      <c r="I997" t="s">
        <v>1897</v>
      </c>
    </row>
    <row r="998" spans="1:9" x14ac:dyDescent="0.25">
      <c r="A998" t="s">
        <v>0</v>
      </c>
      <c r="B998" t="s">
        <v>1</v>
      </c>
      <c r="C998" s="1" t="s">
        <v>1898</v>
      </c>
      <c r="D998" s="2" t="str">
        <f t="shared" si="60"/>
        <v>2010</v>
      </c>
      <c r="E998" s="2" t="str">
        <f t="shared" si="61"/>
        <v>09:53:55</v>
      </c>
      <c r="F998" s="2" t="str">
        <f t="shared" si="62"/>
        <v>09</v>
      </c>
      <c r="G998" t="s">
        <v>3</v>
      </c>
      <c r="H998">
        <f t="shared" si="63"/>
        <v>1</v>
      </c>
      <c r="I998" t="s">
        <v>1899</v>
      </c>
    </row>
    <row r="999" spans="1:9" x14ac:dyDescent="0.25">
      <c r="A999" t="s">
        <v>0</v>
      </c>
      <c r="B999" t="s">
        <v>1</v>
      </c>
      <c r="C999" s="1" t="s">
        <v>1900</v>
      </c>
      <c r="D999" s="2" t="str">
        <f t="shared" si="60"/>
        <v>2010</v>
      </c>
      <c r="E999" s="2" t="str">
        <f t="shared" si="61"/>
        <v>19:28:23</v>
      </c>
      <c r="F999" s="2" t="str">
        <f t="shared" si="62"/>
        <v>19</v>
      </c>
      <c r="G999" t="s">
        <v>3</v>
      </c>
      <c r="H999">
        <f t="shared" si="63"/>
        <v>1</v>
      </c>
      <c r="I999" t="s">
        <v>1901</v>
      </c>
    </row>
    <row r="1000" spans="1:9" x14ac:dyDescent="0.25">
      <c r="A1000" t="s">
        <v>0</v>
      </c>
      <c r="B1000" t="s">
        <v>1</v>
      </c>
      <c r="C1000" s="1" t="s">
        <v>1902</v>
      </c>
      <c r="D1000" s="2" t="str">
        <f t="shared" si="60"/>
        <v>2010</v>
      </c>
      <c r="E1000" s="2" t="str">
        <f t="shared" si="61"/>
        <v>15:22:36</v>
      </c>
      <c r="F1000" s="2" t="str">
        <f t="shared" si="62"/>
        <v>15</v>
      </c>
      <c r="G1000" t="s">
        <v>3</v>
      </c>
      <c r="H1000">
        <f t="shared" si="63"/>
        <v>1</v>
      </c>
      <c r="I1000" t="s">
        <v>1903</v>
      </c>
    </row>
    <row r="1001" spans="1:9" x14ac:dyDescent="0.25">
      <c r="A1001" t="s">
        <v>0</v>
      </c>
      <c r="B1001" t="s">
        <v>1</v>
      </c>
      <c r="C1001" s="1" t="s">
        <v>1904</v>
      </c>
      <c r="D1001" s="2" t="str">
        <f t="shared" si="60"/>
        <v>2010</v>
      </c>
      <c r="E1001" s="2" t="str">
        <f t="shared" si="61"/>
        <v>23:25:25</v>
      </c>
      <c r="F1001" s="2" t="str">
        <f t="shared" si="62"/>
        <v>23</v>
      </c>
      <c r="G1001" t="s">
        <v>3</v>
      </c>
      <c r="H1001">
        <f t="shared" si="63"/>
        <v>1</v>
      </c>
      <c r="I1001" t="s">
        <v>1905</v>
      </c>
    </row>
    <row r="1002" spans="1:9" x14ac:dyDescent="0.25">
      <c r="A1002" t="s">
        <v>0</v>
      </c>
      <c r="B1002" t="s">
        <v>1</v>
      </c>
      <c r="C1002" s="1" t="s">
        <v>1906</v>
      </c>
      <c r="D1002" s="2" t="str">
        <f t="shared" si="60"/>
        <v>2010</v>
      </c>
      <c r="E1002" s="2" t="str">
        <f t="shared" si="61"/>
        <v>17:39:57</v>
      </c>
      <c r="F1002" s="2" t="str">
        <f t="shared" si="62"/>
        <v>17</v>
      </c>
      <c r="G1002" t="s">
        <v>3</v>
      </c>
      <c r="H1002">
        <f t="shared" si="63"/>
        <v>1</v>
      </c>
      <c r="I1002" t="s">
        <v>1907</v>
      </c>
    </row>
    <row r="1003" spans="1:9" x14ac:dyDescent="0.25">
      <c r="A1003" t="s">
        <v>0</v>
      </c>
      <c r="B1003" t="s">
        <v>1</v>
      </c>
      <c r="C1003" s="1" t="s">
        <v>1908</v>
      </c>
      <c r="D1003" s="2" t="str">
        <f t="shared" si="60"/>
        <v>2010</v>
      </c>
      <c r="E1003" s="2" t="str">
        <f t="shared" si="61"/>
        <v>02:16:58</v>
      </c>
      <c r="F1003" s="2" t="str">
        <f t="shared" si="62"/>
        <v>02</v>
      </c>
      <c r="G1003" t="s">
        <v>3</v>
      </c>
      <c r="H1003">
        <f t="shared" si="63"/>
        <v>1</v>
      </c>
      <c r="I1003" t="s">
        <v>1909</v>
      </c>
    </row>
    <row r="1004" spans="1:9" x14ac:dyDescent="0.25">
      <c r="A1004" t="s">
        <v>0</v>
      </c>
      <c r="B1004" t="s">
        <v>1</v>
      </c>
      <c r="C1004" s="1" t="s">
        <v>1910</v>
      </c>
      <c r="D1004" s="2" t="str">
        <f t="shared" si="60"/>
        <v>2010</v>
      </c>
      <c r="E1004" s="2" t="str">
        <f t="shared" si="61"/>
        <v>20:02:58</v>
      </c>
      <c r="F1004" s="2" t="str">
        <f t="shared" si="62"/>
        <v>20</v>
      </c>
      <c r="G1004" t="s">
        <v>3</v>
      </c>
      <c r="H1004">
        <f t="shared" si="63"/>
        <v>1</v>
      </c>
      <c r="I1004" t="s">
        <v>1911</v>
      </c>
    </row>
    <row r="1005" spans="1:9" x14ac:dyDescent="0.25">
      <c r="A1005" t="s">
        <v>0</v>
      </c>
      <c r="B1005" t="s">
        <v>1</v>
      </c>
      <c r="C1005" s="1" t="s">
        <v>1912</v>
      </c>
      <c r="D1005" s="2" t="str">
        <f t="shared" si="60"/>
        <v>2010</v>
      </c>
      <c r="E1005" s="2" t="str">
        <f t="shared" si="61"/>
        <v>21:33:46</v>
      </c>
      <c r="F1005" s="2" t="str">
        <f t="shared" si="62"/>
        <v>21</v>
      </c>
      <c r="G1005" t="s">
        <v>3</v>
      </c>
      <c r="H1005">
        <f t="shared" si="63"/>
        <v>1</v>
      </c>
      <c r="I1005" t="s">
        <v>1913</v>
      </c>
    </row>
    <row r="1006" spans="1:9" x14ac:dyDescent="0.25">
      <c r="A1006" t="s">
        <v>0</v>
      </c>
      <c r="B1006" t="s">
        <v>1</v>
      </c>
      <c r="C1006" s="1" t="s">
        <v>1914</v>
      </c>
      <c r="D1006" s="2" t="str">
        <f t="shared" si="60"/>
        <v>2010</v>
      </c>
      <c r="E1006" s="2" t="str">
        <f t="shared" si="61"/>
        <v>02:40:02</v>
      </c>
      <c r="F1006" s="2" t="str">
        <f t="shared" si="62"/>
        <v>02</v>
      </c>
      <c r="G1006" t="s">
        <v>10</v>
      </c>
      <c r="H1006">
        <f t="shared" si="63"/>
        <v>0</v>
      </c>
      <c r="I1006" t="s">
        <v>1915</v>
      </c>
    </row>
    <row r="1007" spans="1:9" x14ac:dyDescent="0.25">
      <c r="A1007" t="s">
        <v>0</v>
      </c>
      <c r="B1007" t="s">
        <v>1</v>
      </c>
      <c r="C1007" s="1" t="s">
        <v>1916</v>
      </c>
      <c r="D1007" s="2" t="str">
        <f t="shared" si="60"/>
        <v>2010</v>
      </c>
      <c r="E1007" s="2" t="str">
        <f t="shared" si="61"/>
        <v>02:45:39</v>
      </c>
      <c r="F1007" s="2" t="str">
        <f t="shared" si="62"/>
        <v>02</v>
      </c>
      <c r="G1007" t="s">
        <v>3</v>
      </c>
      <c r="H1007">
        <f t="shared" si="63"/>
        <v>1</v>
      </c>
      <c r="I1007" t="s">
        <v>1917</v>
      </c>
    </row>
    <row r="1008" spans="1:9" x14ac:dyDescent="0.25">
      <c r="A1008" t="s">
        <v>0</v>
      </c>
      <c r="B1008" t="s">
        <v>1</v>
      </c>
      <c r="C1008" s="1" t="s">
        <v>1918</v>
      </c>
      <c r="D1008" s="2" t="str">
        <f t="shared" si="60"/>
        <v>2010</v>
      </c>
      <c r="E1008" s="2" t="str">
        <f t="shared" si="61"/>
        <v>00:34:00</v>
      </c>
      <c r="F1008" s="2" t="str">
        <f t="shared" si="62"/>
        <v>00</v>
      </c>
      <c r="G1008" t="s">
        <v>3</v>
      </c>
      <c r="H1008">
        <f t="shared" si="63"/>
        <v>1</v>
      </c>
      <c r="I1008" t="s">
        <v>1919</v>
      </c>
    </row>
    <row r="1009" spans="1:9" x14ac:dyDescent="0.25">
      <c r="A1009" t="s">
        <v>0</v>
      </c>
      <c r="B1009" t="s">
        <v>1</v>
      </c>
      <c r="C1009" s="1" t="s">
        <v>1920</v>
      </c>
      <c r="D1009" s="2" t="str">
        <f t="shared" si="60"/>
        <v>2010</v>
      </c>
      <c r="E1009" s="2" t="str">
        <f t="shared" si="61"/>
        <v>22:23:23</v>
      </c>
      <c r="F1009" s="2" t="str">
        <f t="shared" si="62"/>
        <v>22</v>
      </c>
      <c r="G1009" t="s">
        <v>3</v>
      </c>
      <c r="H1009">
        <f t="shared" si="63"/>
        <v>1</v>
      </c>
      <c r="I1009" t="s">
        <v>1921</v>
      </c>
    </row>
    <row r="1010" spans="1:9" x14ac:dyDescent="0.25">
      <c r="A1010" t="s">
        <v>0</v>
      </c>
      <c r="B1010" t="s">
        <v>1</v>
      </c>
      <c r="C1010" s="1" t="s">
        <v>1922</v>
      </c>
      <c r="D1010" s="2" t="str">
        <f t="shared" si="60"/>
        <v>2010</v>
      </c>
      <c r="E1010" s="2" t="str">
        <f t="shared" si="61"/>
        <v>22:20:21</v>
      </c>
      <c r="F1010" s="2" t="str">
        <f t="shared" si="62"/>
        <v>22</v>
      </c>
      <c r="G1010" t="s">
        <v>3</v>
      </c>
      <c r="H1010">
        <f t="shared" si="63"/>
        <v>1</v>
      </c>
      <c r="I1010" t="s">
        <v>1923</v>
      </c>
    </row>
    <row r="1011" spans="1:9" x14ac:dyDescent="0.25">
      <c r="A1011" t="s">
        <v>0</v>
      </c>
      <c r="B1011" t="s">
        <v>1</v>
      </c>
      <c r="C1011" s="1" t="s">
        <v>1924</v>
      </c>
      <c r="D1011" s="2" t="str">
        <f t="shared" si="60"/>
        <v>2010</v>
      </c>
      <c r="E1011" s="2" t="str">
        <f t="shared" si="61"/>
        <v>22:10:47</v>
      </c>
      <c r="F1011" s="2" t="str">
        <f t="shared" si="62"/>
        <v>22</v>
      </c>
      <c r="G1011" t="s">
        <v>3</v>
      </c>
      <c r="H1011">
        <f t="shared" si="63"/>
        <v>1</v>
      </c>
      <c r="I1011" t="s">
        <v>1925</v>
      </c>
    </row>
    <row r="1012" spans="1:9" x14ac:dyDescent="0.25">
      <c r="A1012" t="s">
        <v>0</v>
      </c>
      <c r="B1012" t="s">
        <v>1</v>
      </c>
      <c r="C1012" s="1" t="s">
        <v>1926</v>
      </c>
      <c r="D1012" s="2" t="str">
        <f t="shared" si="60"/>
        <v>2010</v>
      </c>
      <c r="E1012" s="2" t="str">
        <f t="shared" si="61"/>
        <v>20:36:13</v>
      </c>
      <c r="F1012" s="2" t="str">
        <f t="shared" si="62"/>
        <v>20</v>
      </c>
      <c r="G1012" t="s">
        <v>3</v>
      </c>
      <c r="H1012">
        <f t="shared" si="63"/>
        <v>1</v>
      </c>
      <c r="I1012" t="s">
        <v>1927</v>
      </c>
    </row>
    <row r="1013" spans="1:9" x14ac:dyDescent="0.25">
      <c r="A1013" t="s">
        <v>0</v>
      </c>
      <c r="B1013" t="s">
        <v>1</v>
      </c>
      <c r="C1013" s="1" t="s">
        <v>1928</v>
      </c>
      <c r="D1013" s="2" t="str">
        <f t="shared" si="60"/>
        <v>2010</v>
      </c>
      <c r="E1013" s="2" t="str">
        <f t="shared" si="61"/>
        <v>19:33:40</v>
      </c>
      <c r="F1013" s="2" t="str">
        <f t="shared" si="62"/>
        <v>19</v>
      </c>
      <c r="G1013" t="s">
        <v>3</v>
      </c>
      <c r="H1013">
        <f t="shared" si="63"/>
        <v>1</v>
      </c>
      <c r="I1013" t="s">
        <v>1929</v>
      </c>
    </row>
    <row r="1014" spans="1:9" x14ac:dyDescent="0.25">
      <c r="A1014" t="s">
        <v>0</v>
      </c>
      <c r="B1014" t="s">
        <v>1</v>
      </c>
      <c r="C1014" s="1" t="s">
        <v>1930</v>
      </c>
      <c r="D1014" s="2" t="str">
        <f t="shared" si="60"/>
        <v>2010</v>
      </c>
      <c r="E1014" s="2" t="str">
        <f t="shared" si="61"/>
        <v>04:20:58</v>
      </c>
      <c r="F1014" s="2" t="str">
        <f t="shared" si="62"/>
        <v>04</v>
      </c>
      <c r="G1014" t="s">
        <v>3</v>
      </c>
      <c r="H1014">
        <f t="shared" si="63"/>
        <v>1</v>
      </c>
      <c r="I1014" t="s">
        <v>1931</v>
      </c>
    </row>
    <row r="1015" spans="1:9" x14ac:dyDescent="0.25">
      <c r="A1015" t="s">
        <v>0</v>
      </c>
      <c r="B1015" t="s">
        <v>1</v>
      </c>
      <c r="C1015" s="1" t="s">
        <v>1932</v>
      </c>
      <c r="D1015" s="2" t="str">
        <f t="shared" si="60"/>
        <v>2010</v>
      </c>
      <c r="E1015" s="2" t="str">
        <f t="shared" si="61"/>
        <v>18:33:48</v>
      </c>
      <c r="F1015" s="2" t="str">
        <f t="shared" si="62"/>
        <v>18</v>
      </c>
      <c r="G1015" t="s">
        <v>3</v>
      </c>
      <c r="H1015">
        <f t="shared" si="63"/>
        <v>1</v>
      </c>
      <c r="I1015" t="s">
        <v>1933</v>
      </c>
    </row>
    <row r="1016" spans="1:9" x14ac:dyDescent="0.25">
      <c r="A1016" t="s">
        <v>0</v>
      </c>
      <c r="B1016" t="s">
        <v>1</v>
      </c>
      <c r="C1016" s="1" t="s">
        <v>1934</v>
      </c>
      <c r="D1016" s="2" t="str">
        <f t="shared" si="60"/>
        <v>2010</v>
      </c>
      <c r="E1016" s="2" t="str">
        <f t="shared" si="61"/>
        <v>01:40:39</v>
      </c>
      <c r="F1016" s="2" t="str">
        <f t="shared" si="62"/>
        <v>01</v>
      </c>
      <c r="G1016" t="s">
        <v>3</v>
      </c>
      <c r="H1016">
        <f t="shared" si="63"/>
        <v>1</v>
      </c>
      <c r="I1016" t="s">
        <v>1935</v>
      </c>
    </row>
    <row r="1017" spans="1:9" x14ac:dyDescent="0.25">
      <c r="A1017" t="s">
        <v>0</v>
      </c>
      <c r="B1017" t="s">
        <v>1</v>
      </c>
      <c r="C1017" s="1" t="s">
        <v>1936</v>
      </c>
      <c r="D1017" s="2" t="str">
        <f t="shared" si="60"/>
        <v>2010</v>
      </c>
      <c r="E1017" s="2" t="str">
        <f t="shared" si="61"/>
        <v>20:17:34</v>
      </c>
      <c r="F1017" s="2" t="str">
        <f t="shared" si="62"/>
        <v>20</v>
      </c>
      <c r="G1017" t="s">
        <v>10</v>
      </c>
      <c r="H1017">
        <f t="shared" si="63"/>
        <v>0</v>
      </c>
      <c r="I1017" t="s">
        <v>1937</v>
      </c>
    </row>
    <row r="1018" spans="1:9" x14ac:dyDescent="0.25">
      <c r="A1018" t="s">
        <v>0</v>
      </c>
      <c r="B1018" t="s">
        <v>1</v>
      </c>
      <c r="C1018" s="1" t="s">
        <v>1938</v>
      </c>
      <c r="D1018" s="2" t="str">
        <f t="shared" si="60"/>
        <v>2010</v>
      </c>
      <c r="E1018" s="2" t="str">
        <f t="shared" si="61"/>
        <v>19:40:23</v>
      </c>
      <c r="F1018" s="2" t="str">
        <f t="shared" si="62"/>
        <v>19</v>
      </c>
      <c r="G1018" t="s">
        <v>10</v>
      </c>
      <c r="H1018">
        <f t="shared" si="63"/>
        <v>0</v>
      </c>
      <c r="I1018" t="s">
        <v>1939</v>
      </c>
    </row>
    <row r="1019" spans="1:9" x14ac:dyDescent="0.25">
      <c r="A1019" t="s">
        <v>0</v>
      </c>
      <c r="B1019" t="s">
        <v>1</v>
      </c>
      <c r="C1019" s="1" t="s">
        <v>1940</v>
      </c>
      <c r="D1019" s="2" t="str">
        <f t="shared" si="60"/>
        <v>2010</v>
      </c>
      <c r="E1019" s="2" t="str">
        <f t="shared" si="61"/>
        <v>19:35:00</v>
      </c>
      <c r="F1019" s="2" t="str">
        <f t="shared" si="62"/>
        <v>19</v>
      </c>
      <c r="G1019" t="s">
        <v>3</v>
      </c>
      <c r="H1019">
        <f t="shared" si="63"/>
        <v>1</v>
      </c>
      <c r="I1019" t="s">
        <v>1941</v>
      </c>
    </row>
    <row r="1020" spans="1:9" x14ac:dyDescent="0.25">
      <c r="A1020" t="s">
        <v>0</v>
      </c>
      <c r="B1020" t="s">
        <v>1</v>
      </c>
      <c r="C1020" s="1" t="s">
        <v>1942</v>
      </c>
      <c r="D1020" s="2" t="str">
        <f t="shared" si="60"/>
        <v>2010</v>
      </c>
      <c r="E1020" s="2" t="str">
        <f t="shared" si="61"/>
        <v>00:39:31</v>
      </c>
      <c r="F1020" s="2" t="str">
        <f t="shared" si="62"/>
        <v>00</v>
      </c>
      <c r="G1020" t="s">
        <v>3</v>
      </c>
      <c r="H1020">
        <f t="shared" si="63"/>
        <v>1</v>
      </c>
      <c r="I1020" t="s">
        <v>1943</v>
      </c>
    </row>
    <row r="1021" spans="1:9" x14ac:dyDescent="0.25">
      <c r="A1021" t="s">
        <v>0</v>
      </c>
      <c r="B1021" t="s">
        <v>1</v>
      </c>
      <c r="C1021" s="1" t="s">
        <v>1944</v>
      </c>
      <c r="D1021" s="2" t="str">
        <f t="shared" si="60"/>
        <v>2010</v>
      </c>
      <c r="E1021" s="2" t="str">
        <f t="shared" si="61"/>
        <v>22:36:35</v>
      </c>
      <c r="F1021" s="2" t="str">
        <f t="shared" si="62"/>
        <v>22</v>
      </c>
      <c r="G1021" t="s">
        <v>3</v>
      </c>
      <c r="H1021">
        <f t="shared" si="63"/>
        <v>1</v>
      </c>
      <c r="I1021" t="s">
        <v>1945</v>
      </c>
    </row>
    <row r="1022" spans="1:9" x14ac:dyDescent="0.25">
      <c r="A1022" t="s">
        <v>0</v>
      </c>
      <c r="B1022" t="s">
        <v>1</v>
      </c>
      <c r="C1022" s="1" t="s">
        <v>1946</v>
      </c>
      <c r="D1022" s="2" t="str">
        <f t="shared" si="60"/>
        <v>2010</v>
      </c>
      <c r="E1022" s="2" t="str">
        <f t="shared" si="61"/>
        <v>20:27:14</v>
      </c>
      <c r="F1022" s="2" t="str">
        <f t="shared" si="62"/>
        <v>20</v>
      </c>
      <c r="G1022" t="s">
        <v>3</v>
      </c>
      <c r="H1022">
        <f t="shared" si="63"/>
        <v>1</v>
      </c>
      <c r="I1022" t="s">
        <v>1947</v>
      </c>
    </row>
    <row r="1023" spans="1:9" x14ac:dyDescent="0.25">
      <c r="A1023" t="s">
        <v>0</v>
      </c>
      <c r="B1023" t="s">
        <v>1</v>
      </c>
      <c r="C1023" s="1" t="s">
        <v>1948</v>
      </c>
      <c r="D1023" s="2" t="str">
        <f t="shared" si="60"/>
        <v>2010</v>
      </c>
      <c r="E1023" s="2" t="str">
        <f t="shared" si="61"/>
        <v>02:41:09</v>
      </c>
      <c r="F1023" s="2" t="str">
        <f t="shared" si="62"/>
        <v>02</v>
      </c>
      <c r="G1023" t="s">
        <v>3</v>
      </c>
      <c r="H1023">
        <f t="shared" si="63"/>
        <v>1</v>
      </c>
      <c r="I1023" t="s">
        <v>1949</v>
      </c>
    </row>
    <row r="1024" spans="1:9" x14ac:dyDescent="0.25">
      <c r="A1024" t="s">
        <v>0</v>
      </c>
      <c r="B1024" t="s">
        <v>1</v>
      </c>
      <c r="C1024" s="1" t="s">
        <v>1950</v>
      </c>
      <c r="D1024" s="2" t="str">
        <f t="shared" si="60"/>
        <v>2010</v>
      </c>
      <c r="E1024" s="2" t="str">
        <f t="shared" si="61"/>
        <v>00:48:10</v>
      </c>
      <c r="F1024" s="2" t="str">
        <f t="shared" si="62"/>
        <v>00</v>
      </c>
      <c r="G1024" t="s">
        <v>3</v>
      </c>
      <c r="H1024">
        <f t="shared" si="63"/>
        <v>1</v>
      </c>
      <c r="I1024" t="s">
        <v>1951</v>
      </c>
    </row>
    <row r="1025" spans="1:9" x14ac:dyDescent="0.25">
      <c r="A1025" t="s">
        <v>0</v>
      </c>
      <c r="B1025" t="s">
        <v>1</v>
      </c>
      <c r="C1025" s="1" t="s">
        <v>1952</v>
      </c>
      <c r="D1025" s="2" t="str">
        <f t="shared" si="60"/>
        <v>2010</v>
      </c>
      <c r="E1025" s="2" t="str">
        <f t="shared" si="61"/>
        <v>13:16:13</v>
      </c>
      <c r="F1025" s="2" t="str">
        <f t="shared" si="62"/>
        <v>13</v>
      </c>
      <c r="G1025" t="s">
        <v>3</v>
      </c>
      <c r="H1025">
        <f t="shared" si="63"/>
        <v>1</v>
      </c>
      <c r="I1025" t="s">
        <v>1953</v>
      </c>
    </row>
    <row r="1026" spans="1:9" x14ac:dyDescent="0.25">
      <c r="A1026" t="s">
        <v>0</v>
      </c>
      <c r="B1026" t="s">
        <v>1</v>
      </c>
      <c r="C1026" s="1" t="s">
        <v>1954</v>
      </c>
      <c r="D1026" s="2" t="str">
        <f t="shared" si="60"/>
        <v>2010</v>
      </c>
      <c r="E1026" s="2" t="str">
        <f t="shared" si="61"/>
        <v>18:32:33</v>
      </c>
      <c r="F1026" s="2" t="str">
        <f t="shared" si="62"/>
        <v>18</v>
      </c>
      <c r="G1026" t="s">
        <v>3</v>
      </c>
      <c r="H1026">
        <f t="shared" si="63"/>
        <v>1</v>
      </c>
      <c r="I1026" t="s">
        <v>1955</v>
      </c>
    </row>
    <row r="1027" spans="1:9" x14ac:dyDescent="0.25">
      <c r="A1027" t="s">
        <v>0</v>
      </c>
      <c r="B1027" t="s">
        <v>1</v>
      </c>
      <c r="C1027" s="1" t="s">
        <v>1956</v>
      </c>
      <c r="D1027" s="2" t="str">
        <f t="shared" ref="D1027:D1090" si="64">LEFT(C1027,4)</f>
        <v>2010</v>
      </c>
      <c r="E1027" s="2" t="str">
        <f t="shared" ref="E1027:E1090" si="65">RIGHT(LEFT(C1027,LEN(C1027)-5),8)</f>
        <v>01:00:34</v>
      </c>
      <c r="F1027" s="2" t="str">
        <f t="shared" ref="F1027:F1090" si="66">LEFT(E1027,2)</f>
        <v>01</v>
      </c>
      <c r="G1027" t="s">
        <v>10</v>
      </c>
      <c r="H1027">
        <f t="shared" ref="H1027:H1090" si="67">IF(LEFT(G1027,2)="""m",1,0)</f>
        <v>0</v>
      </c>
      <c r="I1027" t="s">
        <v>1957</v>
      </c>
    </row>
    <row r="1028" spans="1:9" x14ac:dyDescent="0.25">
      <c r="A1028" t="s">
        <v>0</v>
      </c>
      <c r="B1028" t="s">
        <v>1</v>
      </c>
      <c r="C1028" s="1" t="s">
        <v>1958</v>
      </c>
      <c r="D1028" s="2" t="str">
        <f t="shared" si="64"/>
        <v>2010</v>
      </c>
      <c r="E1028" s="2" t="str">
        <f t="shared" si="65"/>
        <v>22:09:37</v>
      </c>
      <c r="F1028" s="2" t="str">
        <f t="shared" si="66"/>
        <v>22</v>
      </c>
      <c r="G1028" t="s">
        <v>3</v>
      </c>
      <c r="H1028">
        <f t="shared" si="67"/>
        <v>1</v>
      </c>
      <c r="I1028" t="s">
        <v>1959</v>
      </c>
    </row>
    <row r="1029" spans="1:9" x14ac:dyDescent="0.25">
      <c r="A1029" t="s">
        <v>0</v>
      </c>
      <c r="B1029" t="s">
        <v>1</v>
      </c>
      <c r="C1029" s="1" t="s">
        <v>1960</v>
      </c>
      <c r="D1029" s="2" t="str">
        <f t="shared" si="64"/>
        <v>2010</v>
      </c>
      <c r="E1029" s="2" t="str">
        <f t="shared" si="65"/>
        <v>13:02:07</v>
      </c>
      <c r="F1029" s="2" t="str">
        <f t="shared" si="66"/>
        <v>13</v>
      </c>
      <c r="G1029" t="s">
        <v>3</v>
      </c>
      <c r="H1029">
        <f t="shared" si="67"/>
        <v>1</v>
      </c>
      <c r="I1029" t="s">
        <v>1961</v>
      </c>
    </row>
    <row r="1030" spans="1:9" x14ac:dyDescent="0.25">
      <c r="A1030" t="s">
        <v>0</v>
      </c>
      <c r="B1030" t="s">
        <v>1</v>
      </c>
      <c r="C1030" s="1" t="s">
        <v>1962</v>
      </c>
      <c r="D1030" s="2" t="str">
        <f t="shared" si="64"/>
        <v>2010</v>
      </c>
      <c r="E1030" s="2" t="str">
        <f t="shared" si="65"/>
        <v>02:46:23</v>
      </c>
      <c r="F1030" s="2" t="str">
        <f t="shared" si="66"/>
        <v>02</v>
      </c>
      <c r="G1030" t="s">
        <v>3</v>
      </c>
      <c r="H1030">
        <f t="shared" si="67"/>
        <v>1</v>
      </c>
      <c r="I1030" t="s">
        <v>1963</v>
      </c>
    </row>
    <row r="1031" spans="1:9" x14ac:dyDescent="0.25">
      <c r="A1031" t="s">
        <v>0</v>
      </c>
      <c r="B1031" t="s">
        <v>1</v>
      </c>
      <c r="C1031" s="1" t="s">
        <v>1964</v>
      </c>
      <c r="D1031" s="2" t="str">
        <f t="shared" si="64"/>
        <v>2010</v>
      </c>
      <c r="E1031" s="2" t="str">
        <f t="shared" si="65"/>
        <v>00:59:05</v>
      </c>
      <c r="F1031" s="2" t="str">
        <f t="shared" si="66"/>
        <v>00</v>
      </c>
      <c r="G1031" t="s">
        <v>3</v>
      </c>
      <c r="H1031">
        <f t="shared" si="67"/>
        <v>1</v>
      </c>
      <c r="I1031" t="s">
        <v>1965</v>
      </c>
    </row>
    <row r="1032" spans="1:9" x14ac:dyDescent="0.25">
      <c r="A1032" t="s">
        <v>0</v>
      </c>
      <c r="B1032" t="s">
        <v>1</v>
      </c>
      <c r="C1032" s="1" t="s">
        <v>1966</v>
      </c>
      <c r="D1032" s="2" t="str">
        <f t="shared" si="64"/>
        <v>2010</v>
      </c>
      <c r="E1032" s="2" t="str">
        <f t="shared" si="65"/>
        <v>22:11:29</v>
      </c>
      <c r="F1032" s="2" t="str">
        <f t="shared" si="66"/>
        <v>22</v>
      </c>
      <c r="G1032" t="s">
        <v>3</v>
      </c>
      <c r="H1032">
        <f t="shared" si="67"/>
        <v>1</v>
      </c>
      <c r="I1032" t="s">
        <v>1967</v>
      </c>
    </row>
    <row r="1033" spans="1:9" x14ac:dyDescent="0.25">
      <c r="A1033" t="s">
        <v>0</v>
      </c>
      <c r="B1033" t="s">
        <v>1</v>
      </c>
      <c r="C1033" s="1" t="s">
        <v>1968</v>
      </c>
      <c r="D1033" s="2" t="str">
        <f t="shared" si="64"/>
        <v>2010</v>
      </c>
      <c r="E1033" s="2" t="str">
        <f t="shared" si="65"/>
        <v>21:59:42</v>
      </c>
      <c r="F1033" s="2" t="str">
        <f t="shared" si="66"/>
        <v>21</v>
      </c>
      <c r="G1033" t="s">
        <v>10</v>
      </c>
      <c r="H1033">
        <f t="shared" si="67"/>
        <v>0</v>
      </c>
      <c r="I1033" t="s">
        <v>1969</v>
      </c>
    </row>
    <row r="1034" spans="1:9" x14ac:dyDescent="0.25">
      <c r="A1034" t="s">
        <v>0</v>
      </c>
      <c r="B1034" t="s">
        <v>1</v>
      </c>
      <c r="C1034" s="1" t="s">
        <v>1970</v>
      </c>
      <c r="D1034" s="2" t="str">
        <f t="shared" si="64"/>
        <v>2010</v>
      </c>
      <c r="E1034" s="2" t="str">
        <f t="shared" si="65"/>
        <v>21:26:45</v>
      </c>
      <c r="F1034" s="2" t="str">
        <f t="shared" si="66"/>
        <v>21</v>
      </c>
      <c r="G1034" t="s">
        <v>10</v>
      </c>
      <c r="H1034">
        <f t="shared" si="67"/>
        <v>0</v>
      </c>
      <c r="I1034" t="s">
        <v>1971</v>
      </c>
    </row>
    <row r="1035" spans="1:9" x14ac:dyDescent="0.25">
      <c r="A1035" t="s">
        <v>0</v>
      </c>
      <c r="B1035" t="s">
        <v>1</v>
      </c>
      <c r="C1035" s="1" t="s">
        <v>1972</v>
      </c>
      <c r="D1035" s="2" t="str">
        <f t="shared" si="64"/>
        <v>2010</v>
      </c>
      <c r="E1035" s="2" t="str">
        <f t="shared" si="65"/>
        <v>21:16:53</v>
      </c>
      <c r="F1035" s="2" t="str">
        <f t="shared" si="66"/>
        <v>21</v>
      </c>
      <c r="G1035" t="s">
        <v>3</v>
      </c>
      <c r="H1035">
        <f t="shared" si="67"/>
        <v>1</v>
      </c>
      <c r="I1035" t="s">
        <v>1973</v>
      </c>
    </row>
    <row r="1036" spans="1:9" x14ac:dyDescent="0.25">
      <c r="A1036" t="s">
        <v>0</v>
      </c>
      <c r="B1036" t="s">
        <v>1</v>
      </c>
      <c r="C1036" s="1" t="s">
        <v>1974</v>
      </c>
      <c r="D1036" s="2" t="str">
        <f t="shared" si="64"/>
        <v>2010</v>
      </c>
      <c r="E1036" s="2" t="str">
        <f t="shared" si="65"/>
        <v>19:53:53</v>
      </c>
      <c r="F1036" s="2" t="str">
        <f t="shared" si="66"/>
        <v>19</v>
      </c>
      <c r="G1036" t="s">
        <v>3</v>
      </c>
      <c r="H1036">
        <f t="shared" si="67"/>
        <v>1</v>
      </c>
      <c r="I1036" t="s">
        <v>1975</v>
      </c>
    </row>
    <row r="1037" spans="1:9" x14ac:dyDescent="0.25">
      <c r="A1037" t="s">
        <v>0</v>
      </c>
      <c r="B1037" t="s">
        <v>1</v>
      </c>
      <c r="C1037" s="1" t="s">
        <v>1976</v>
      </c>
      <c r="D1037" s="2" t="str">
        <f t="shared" si="64"/>
        <v>2010</v>
      </c>
      <c r="E1037" s="2" t="str">
        <f t="shared" si="65"/>
        <v>19:38:59</v>
      </c>
      <c r="F1037" s="2" t="str">
        <f t="shared" si="66"/>
        <v>19</v>
      </c>
      <c r="G1037" t="s">
        <v>3</v>
      </c>
      <c r="H1037">
        <f t="shared" si="67"/>
        <v>1</v>
      </c>
      <c r="I1037" t="s">
        <v>1977</v>
      </c>
    </row>
    <row r="1038" spans="1:9" x14ac:dyDescent="0.25">
      <c r="A1038" t="s">
        <v>0</v>
      </c>
      <c r="B1038" t="s">
        <v>1</v>
      </c>
      <c r="C1038" s="1" t="s">
        <v>1978</v>
      </c>
      <c r="D1038" s="2" t="str">
        <f t="shared" si="64"/>
        <v>2010</v>
      </c>
      <c r="E1038" s="2" t="str">
        <f t="shared" si="65"/>
        <v>22:26:41</v>
      </c>
      <c r="F1038" s="2" t="str">
        <f t="shared" si="66"/>
        <v>22</v>
      </c>
      <c r="G1038" t="s">
        <v>3</v>
      </c>
      <c r="H1038">
        <f t="shared" si="67"/>
        <v>1</v>
      </c>
      <c r="I1038" t="s">
        <v>1979</v>
      </c>
    </row>
    <row r="1039" spans="1:9" x14ac:dyDescent="0.25">
      <c r="A1039" t="s">
        <v>0</v>
      </c>
      <c r="B1039" t="s">
        <v>1</v>
      </c>
      <c r="C1039" s="1" t="s">
        <v>1980</v>
      </c>
      <c r="D1039" s="2" t="str">
        <f t="shared" si="64"/>
        <v>2010</v>
      </c>
      <c r="E1039" s="2" t="str">
        <f t="shared" si="65"/>
        <v>22:12:20</v>
      </c>
      <c r="F1039" s="2" t="str">
        <f t="shared" si="66"/>
        <v>22</v>
      </c>
      <c r="G1039" t="s">
        <v>3</v>
      </c>
      <c r="H1039">
        <f t="shared" si="67"/>
        <v>1</v>
      </c>
      <c r="I1039" t="s">
        <v>1981</v>
      </c>
    </row>
    <row r="1040" spans="1:9" x14ac:dyDescent="0.25">
      <c r="A1040" t="s">
        <v>0</v>
      </c>
      <c r="B1040" t="s">
        <v>1</v>
      </c>
      <c r="C1040" s="1" t="s">
        <v>1982</v>
      </c>
      <c r="D1040" s="2" t="str">
        <f t="shared" si="64"/>
        <v>2010</v>
      </c>
      <c r="E1040" s="2" t="str">
        <f t="shared" si="65"/>
        <v>16:49:46</v>
      </c>
      <c r="F1040" s="2" t="str">
        <f t="shared" si="66"/>
        <v>16</v>
      </c>
      <c r="G1040" t="s">
        <v>10</v>
      </c>
      <c r="H1040">
        <f t="shared" si="67"/>
        <v>0</v>
      </c>
      <c r="I1040" t="s">
        <v>1983</v>
      </c>
    </row>
    <row r="1041" spans="1:9" x14ac:dyDescent="0.25">
      <c r="A1041" t="s">
        <v>0</v>
      </c>
      <c r="B1041" t="s">
        <v>1</v>
      </c>
      <c r="C1041" s="1" t="s">
        <v>1984</v>
      </c>
      <c r="D1041" s="2" t="str">
        <f t="shared" si="64"/>
        <v>2010</v>
      </c>
      <c r="E1041" s="2" t="str">
        <f t="shared" si="65"/>
        <v>23:16:02</v>
      </c>
      <c r="F1041" s="2" t="str">
        <f t="shared" si="66"/>
        <v>23</v>
      </c>
      <c r="G1041" t="s">
        <v>3</v>
      </c>
      <c r="H1041">
        <f t="shared" si="67"/>
        <v>1</v>
      </c>
      <c r="I1041" t="s">
        <v>1985</v>
      </c>
    </row>
    <row r="1042" spans="1:9" x14ac:dyDescent="0.25">
      <c r="A1042" t="s">
        <v>0</v>
      </c>
      <c r="B1042" t="s">
        <v>1</v>
      </c>
      <c r="C1042" s="1" t="s">
        <v>1986</v>
      </c>
      <c r="D1042" s="2" t="str">
        <f t="shared" si="64"/>
        <v>2010</v>
      </c>
      <c r="E1042" s="2" t="str">
        <f t="shared" si="65"/>
        <v>09:24:12</v>
      </c>
      <c r="F1042" s="2" t="str">
        <f t="shared" si="66"/>
        <v>09</v>
      </c>
      <c r="G1042" t="s">
        <v>3</v>
      </c>
      <c r="H1042">
        <f t="shared" si="67"/>
        <v>1</v>
      </c>
      <c r="I1042" t="s">
        <v>1987</v>
      </c>
    </row>
    <row r="1043" spans="1:9" x14ac:dyDescent="0.25">
      <c r="A1043" t="s">
        <v>0</v>
      </c>
      <c r="B1043" t="s">
        <v>1</v>
      </c>
      <c r="C1043" s="1" t="s">
        <v>1988</v>
      </c>
      <c r="D1043" s="2" t="str">
        <f t="shared" si="64"/>
        <v>2010</v>
      </c>
      <c r="E1043" s="2" t="str">
        <f t="shared" si="65"/>
        <v>08:46:55</v>
      </c>
      <c r="F1043" s="2" t="str">
        <f t="shared" si="66"/>
        <v>08</v>
      </c>
      <c r="G1043" t="s">
        <v>3</v>
      </c>
      <c r="H1043">
        <f t="shared" si="67"/>
        <v>1</v>
      </c>
      <c r="I1043" t="s">
        <v>1989</v>
      </c>
    </row>
    <row r="1044" spans="1:9" x14ac:dyDescent="0.25">
      <c r="A1044" t="s">
        <v>0</v>
      </c>
      <c r="B1044" t="s">
        <v>1</v>
      </c>
      <c r="C1044" s="1" t="s">
        <v>1990</v>
      </c>
      <c r="D1044" s="2" t="str">
        <f t="shared" si="64"/>
        <v>2010</v>
      </c>
      <c r="E1044" s="2" t="str">
        <f t="shared" si="65"/>
        <v>01:36:24</v>
      </c>
      <c r="F1044" s="2" t="str">
        <f t="shared" si="66"/>
        <v>01</v>
      </c>
      <c r="G1044" t="s">
        <v>3</v>
      </c>
      <c r="H1044">
        <f t="shared" si="67"/>
        <v>1</v>
      </c>
      <c r="I1044" t="s">
        <v>1991</v>
      </c>
    </row>
    <row r="1045" spans="1:9" x14ac:dyDescent="0.25">
      <c r="A1045" t="s">
        <v>0</v>
      </c>
      <c r="B1045" t="s">
        <v>1</v>
      </c>
      <c r="C1045" s="1" t="s">
        <v>1992</v>
      </c>
      <c r="D1045" s="2" t="str">
        <f t="shared" si="64"/>
        <v>2010</v>
      </c>
      <c r="E1045" s="2" t="str">
        <f t="shared" si="65"/>
        <v>13:19:27</v>
      </c>
      <c r="F1045" s="2" t="str">
        <f t="shared" si="66"/>
        <v>13</v>
      </c>
      <c r="G1045" t="s">
        <v>3</v>
      </c>
      <c r="H1045">
        <f t="shared" si="67"/>
        <v>1</v>
      </c>
      <c r="I1045" t="s">
        <v>1993</v>
      </c>
    </row>
    <row r="1046" spans="1:9" x14ac:dyDescent="0.25">
      <c r="A1046" t="s">
        <v>0</v>
      </c>
      <c r="B1046" t="s">
        <v>1</v>
      </c>
      <c r="C1046" s="1" t="s">
        <v>1994</v>
      </c>
      <c r="D1046" s="2" t="str">
        <f t="shared" si="64"/>
        <v>2010</v>
      </c>
      <c r="E1046" s="2" t="str">
        <f t="shared" si="65"/>
        <v>09:00:10</v>
      </c>
      <c r="F1046" s="2" t="str">
        <f t="shared" si="66"/>
        <v>09</v>
      </c>
      <c r="G1046" t="s">
        <v>3</v>
      </c>
      <c r="H1046">
        <f t="shared" si="67"/>
        <v>1</v>
      </c>
      <c r="I1046" t="s">
        <v>1995</v>
      </c>
    </row>
    <row r="1047" spans="1:9" x14ac:dyDescent="0.25">
      <c r="A1047" t="s">
        <v>0</v>
      </c>
      <c r="B1047" t="s">
        <v>1</v>
      </c>
      <c r="C1047" s="1" t="s">
        <v>1996</v>
      </c>
      <c r="D1047" s="2" t="str">
        <f t="shared" si="64"/>
        <v>2010</v>
      </c>
      <c r="E1047" s="2" t="str">
        <f t="shared" si="65"/>
        <v>04:40:55</v>
      </c>
      <c r="F1047" s="2" t="str">
        <f t="shared" si="66"/>
        <v>04</v>
      </c>
      <c r="G1047" t="s">
        <v>3</v>
      </c>
      <c r="H1047">
        <f t="shared" si="67"/>
        <v>1</v>
      </c>
      <c r="I1047" t="s">
        <v>1997</v>
      </c>
    </row>
    <row r="1048" spans="1:9" x14ac:dyDescent="0.25">
      <c r="A1048" t="s">
        <v>0</v>
      </c>
      <c r="B1048" t="s">
        <v>1</v>
      </c>
      <c r="C1048" s="1" t="s">
        <v>1998</v>
      </c>
      <c r="D1048" s="2" t="str">
        <f t="shared" si="64"/>
        <v>2010</v>
      </c>
      <c r="E1048" s="2" t="str">
        <f t="shared" si="65"/>
        <v>04:27:17</v>
      </c>
      <c r="F1048" s="2" t="str">
        <f t="shared" si="66"/>
        <v>04</v>
      </c>
      <c r="G1048" t="s">
        <v>3</v>
      </c>
      <c r="H1048">
        <f t="shared" si="67"/>
        <v>1</v>
      </c>
      <c r="I1048" t="s">
        <v>1999</v>
      </c>
    </row>
    <row r="1049" spans="1:9" x14ac:dyDescent="0.25">
      <c r="A1049" t="s">
        <v>0</v>
      </c>
      <c r="B1049" t="s">
        <v>1</v>
      </c>
      <c r="C1049" s="1" t="s">
        <v>2000</v>
      </c>
      <c r="D1049" s="2" t="str">
        <f t="shared" si="64"/>
        <v>2010</v>
      </c>
      <c r="E1049" s="2" t="str">
        <f t="shared" si="65"/>
        <v>20:19:03</v>
      </c>
      <c r="F1049" s="2" t="str">
        <f t="shared" si="66"/>
        <v>20</v>
      </c>
      <c r="G1049" t="s">
        <v>10</v>
      </c>
      <c r="H1049">
        <f t="shared" si="67"/>
        <v>0</v>
      </c>
      <c r="I1049" t="s">
        <v>2001</v>
      </c>
    </row>
    <row r="1050" spans="1:9" x14ac:dyDescent="0.25">
      <c r="A1050" t="s">
        <v>0</v>
      </c>
      <c r="B1050" t="s">
        <v>1</v>
      </c>
      <c r="C1050" s="1" t="s">
        <v>2002</v>
      </c>
      <c r="D1050" s="2" t="str">
        <f t="shared" si="64"/>
        <v>2010</v>
      </c>
      <c r="E1050" s="2" t="str">
        <f t="shared" si="65"/>
        <v>14:05:33</v>
      </c>
      <c r="F1050" s="2" t="str">
        <f t="shared" si="66"/>
        <v>14</v>
      </c>
      <c r="G1050" t="s">
        <v>3</v>
      </c>
      <c r="H1050">
        <f t="shared" si="67"/>
        <v>1</v>
      </c>
      <c r="I1050" t="s">
        <v>2003</v>
      </c>
    </row>
    <row r="1051" spans="1:9" x14ac:dyDescent="0.25">
      <c r="A1051" t="s">
        <v>0</v>
      </c>
      <c r="B1051" t="s">
        <v>1</v>
      </c>
      <c r="C1051" s="1" t="s">
        <v>2004</v>
      </c>
      <c r="D1051" s="2" t="str">
        <f t="shared" si="64"/>
        <v>2010</v>
      </c>
      <c r="E1051" s="2" t="str">
        <f t="shared" si="65"/>
        <v>07:33:42</v>
      </c>
      <c r="F1051" s="2" t="str">
        <f t="shared" si="66"/>
        <v>07</v>
      </c>
      <c r="G1051" t="s">
        <v>3</v>
      </c>
      <c r="H1051">
        <f t="shared" si="67"/>
        <v>1</v>
      </c>
      <c r="I1051" t="s">
        <v>2005</v>
      </c>
    </row>
    <row r="1052" spans="1:9" x14ac:dyDescent="0.25">
      <c r="A1052" t="s">
        <v>0</v>
      </c>
      <c r="B1052" t="s">
        <v>1</v>
      </c>
      <c r="C1052" s="1" t="s">
        <v>2006</v>
      </c>
      <c r="D1052" s="2" t="str">
        <f t="shared" si="64"/>
        <v>2010</v>
      </c>
      <c r="E1052" s="2" t="str">
        <f t="shared" si="65"/>
        <v>07:19:50</v>
      </c>
      <c r="F1052" s="2" t="str">
        <f t="shared" si="66"/>
        <v>07</v>
      </c>
      <c r="G1052" t="s">
        <v>3</v>
      </c>
      <c r="H1052">
        <f t="shared" si="67"/>
        <v>1</v>
      </c>
      <c r="I1052" t="s">
        <v>2007</v>
      </c>
    </row>
    <row r="1053" spans="1:9" x14ac:dyDescent="0.25">
      <c r="A1053" t="s">
        <v>0</v>
      </c>
      <c r="B1053" t="s">
        <v>1</v>
      </c>
      <c r="C1053" s="1" t="s">
        <v>2008</v>
      </c>
      <c r="D1053" s="2" t="str">
        <f t="shared" si="64"/>
        <v>2010</v>
      </c>
      <c r="E1053" s="2" t="str">
        <f t="shared" si="65"/>
        <v>07:16:00</v>
      </c>
      <c r="F1053" s="2" t="str">
        <f t="shared" si="66"/>
        <v>07</v>
      </c>
      <c r="G1053" t="s">
        <v>3</v>
      </c>
      <c r="H1053">
        <f t="shared" si="67"/>
        <v>1</v>
      </c>
      <c r="I1053" t="s">
        <v>2009</v>
      </c>
    </row>
    <row r="1054" spans="1:9" x14ac:dyDescent="0.25">
      <c r="A1054" t="s">
        <v>0</v>
      </c>
      <c r="B1054" t="s">
        <v>1</v>
      </c>
      <c r="C1054" s="1" t="s">
        <v>2010</v>
      </c>
      <c r="D1054" s="2" t="str">
        <f t="shared" si="64"/>
        <v>2010</v>
      </c>
      <c r="E1054" s="2" t="str">
        <f t="shared" si="65"/>
        <v>04:38:31</v>
      </c>
      <c r="F1054" s="2" t="str">
        <f t="shared" si="66"/>
        <v>04</v>
      </c>
      <c r="G1054" t="s">
        <v>3</v>
      </c>
      <c r="H1054">
        <f t="shared" si="67"/>
        <v>1</v>
      </c>
      <c r="I1054" t="s">
        <v>2011</v>
      </c>
    </row>
    <row r="1055" spans="1:9" x14ac:dyDescent="0.25">
      <c r="A1055" t="s">
        <v>0</v>
      </c>
      <c r="B1055" t="s">
        <v>1</v>
      </c>
      <c r="C1055" s="1" t="s">
        <v>2012</v>
      </c>
      <c r="D1055" s="2" t="str">
        <f t="shared" si="64"/>
        <v>2010</v>
      </c>
      <c r="E1055" s="2" t="str">
        <f t="shared" si="65"/>
        <v>04:06:26</v>
      </c>
      <c r="F1055" s="2" t="str">
        <f t="shared" si="66"/>
        <v>04</v>
      </c>
      <c r="G1055" t="s">
        <v>3</v>
      </c>
      <c r="H1055">
        <f t="shared" si="67"/>
        <v>1</v>
      </c>
      <c r="I1055" t="s">
        <v>2013</v>
      </c>
    </row>
    <row r="1056" spans="1:9" x14ac:dyDescent="0.25">
      <c r="A1056" t="s">
        <v>0</v>
      </c>
      <c r="B1056" t="s">
        <v>1</v>
      </c>
      <c r="C1056" s="1" t="s">
        <v>2014</v>
      </c>
      <c r="D1056" s="2" t="str">
        <f t="shared" si="64"/>
        <v>2010</v>
      </c>
      <c r="E1056" s="2" t="str">
        <f t="shared" si="65"/>
        <v>00:56:04</v>
      </c>
      <c r="F1056" s="2" t="str">
        <f t="shared" si="66"/>
        <v>00</v>
      </c>
      <c r="G1056" t="s">
        <v>3</v>
      </c>
      <c r="H1056">
        <f t="shared" si="67"/>
        <v>1</v>
      </c>
      <c r="I1056" t="s">
        <v>2015</v>
      </c>
    </row>
    <row r="1057" spans="1:9" x14ac:dyDescent="0.25">
      <c r="A1057" t="s">
        <v>0</v>
      </c>
      <c r="B1057" t="s">
        <v>1</v>
      </c>
      <c r="C1057" s="1" t="s">
        <v>2016</v>
      </c>
      <c r="D1057" s="2" t="str">
        <f t="shared" si="64"/>
        <v>2010</v>
      </c>
      <c r="E1057" s="2" t="str">
        <f t="shared" si="65"/>
        <v>03:48:28</v>
      </c>
      <c r="F1057" s="2" t="str">
        <f t="shared" si="66"/>
        <v>03</v>
      </c>
      <c r="G1057" t="s">
        <v>3</v>
      </c>
      <c r="H1057">
        <f t="shared" si="67"/>
        <v>1</v>
      </c>
      <c r="I1057" t="s">
        <v>2017</v>
      </c>
    </row>
    <row r="1058" spans="1:9" x14ac:dyDescent="0.25">
      <c r="A1058" t="s">
        <v>0</v>
      </c>
      <c r="B1058" t="s">
        <v>1</v>
      </c>
      <c r="C1058" s="1" t="s">
        <v>2018</v>
      </c>
      <c r="D1058" s="2" t="str">
        <f t="shared" si="64"/>
        <v>2010</v>
      </c>
      <c r="E1058" s="2" t="str">
        <f t="shared" si="65"/>
        <v>09:35:51</v>
      </c>
      <c r="F1058" s="2" t="str">
        <f t="shared" si="66"/>
        <v>09</v>
      </c>
      <c r="G1058" t="s">
        <v>3</v>
      </c>
      <c r="H1058">
        <f t="shared" si="67"/>
        <v>1</v>
      </c>
      <c r="I1058" t="s">
        <v>2019</v>
      </c>
    </row>
    <row r="1059" spans="1:9" x14ac:dyDescent="0.25">
      <c r="A1059" t="s">
        <v>0</v>
      </c>
      <c r="B1059" t="s">
        <v>1</v>
      </c>
      <c r="C1059" s="1" t="s">
        <v>2020</v>
      </c>
      <c r="D1059" s="2" t="str">
        <f t="shared" si="64"/>
        <v>2010</v>
      </c>
      <c r="E1059" s="2" t="str">
        <f t="shared" si="65"/>
        <v>21:37:23</v>
      </c>
      <c r="F1059" s="2" t="str">
        <f t="shared" si="66"/>
        <v>21</v>
      </c>
      <c r="G1059" t="s">
        <v>3</v>
      </c>
      <c r="H1059">
        <f t="shared" si="67"/>
        <v>1</v>
      </c>
      <c r="I1059" t="s">
        <v>2021</v>
      </c>
    </row>
    <row r="1060" spans="1:9" x14ac:dyDescent="0.25">
      <c r="A1060" t="s">
        <v>0</v>
      </c>
      <c r="B1060" t="s">
        <v>1</v>
      </c>
      <c r="C1060" s="1" t="s">
        <v>2022</v>
      </c>
      <c r="D1060" s="2" t="str">
        <f t="shared" si="64"/>
        <v>2010</v>
      </c>
      <c r="E1060" s="2" t="str">
        <f t="shared" si="65"/>
        <v>21:28:34</v>
      </c>
      <c r="F1060" s="2" t="str">
        <f t="shared" si="66"/>
        <v>21</v>
      </c>
      <c r="G1060" t="s">
        <v>10</v>
      </c>
      <c r="H1060">
        <f t="shared" si="67"/>
        <v>0</v>
      </c>
      <c r="I1060" t="s">
        <v>2023</v>
      </c>
    </row>
    <row r="1061" spans="1:9" x14ac:dyDescent="0.25">
      <c r="A1061" t="s">
        <v>0</v>
      </c>
      <c r="B1061" t="s">
        <v>1</v>
      </c>
      <c r="C1061" s="1" t="s">
        <v>2024</v>
      </c>
      <c r="D1061" s="2" t="str">
        <f t="shared" si="64"/>
        <v>2010</v>
      </c>
      <c r="E1061" s="2" t="str">
        <f t="shared" si="65"/>
        <v>19:45:06</v>
      </c>
      <c r="F1061" s="2" t="str">
        <f t="shared" si="66"/>
        <v>19</v>
      </c>
      <c r="G1061" t="s">
        <v>3</v>
      </c>
      <c r="H1061">
        <f t="shared" si="67"/>
        <v>1</v>
      </c>
      <c r="I1061" t="s">
        <v>2025</v>
      </c>
    </row>
    <row r="1062" spans="1:9" x14ac:dyDescent="0.25">
      <c r="A1062" t="s">
        <v>0</v>
      </c>
      <c r="B1062" t="s">
        <v>1</v>
      </c>
      <c r="C1062" s="1" t="s">
        <v>2026</v>
      </c>
      <c r="D1062" s="2" t="str">
        <f t="shared" si="64"/>
        <v>2010</v>
      </c>
      <c r="E1062" s="2" t="str">
        <f t="shared" si="65"/>
        <v>23:10:11</v>
      </c>
      <c r="F1062" s="2" t="str">
        <f t="shared" si="66"/>
        <v>23</v>
      </c>
      <c r="G1062" t="s">
        <v>3</v>
      </c>
      <c r="H1062">
        <f t="shared" si="67"/>
        <v>1</v>
      </c>
      <c r="I1062" t="s">
        <v>2027</v>
      </c>
    </row>
    <row r="1063" spans="1:9" x14ac:dyDescent="0.25">
      <c r="A1063" t="s">
        <v>0</v>
      </c>
      <c r="B1063" t="s">
        <v>1</v>
      </c>
      <c r="C1063" s="1" t="s">
        <v>2028</v>
      </c>
      <c r="D1063" s="2" t="str">
        <f t="shared" si="64"/>
        <v>2010</v>
      </c>
      <c r="E1063" s="2" t="str">
        <f t="shared" si="65"/>
        <v>23:01:29</v>
      </c>
      <c r="F1063" s="2" t="str">
        <f t="shared" si="66"/>
        <v>23</v>
      </c>
      <c r="G1063" t="s">
        <v>3</v>
      </c>
      <c r="H1063">
        <f t="shared" si="67"/>
        <v>1</v>
      </c>
      <c r="I1063" t="s">
        <v>2029</v>
      </c>
    </row>
    <row r="1064" spans="1:9" x14ac:dyDescent="0.25">
      <c r="A1064" t="s">
        <v>0</v>
      </c>
      <c r="B1064" t="s">
        <v>1</v>
      </c>
      <c r="C1064" s="1" t="s">
        <v>2030</v>
      </c>
      <c r="D1064" s="2" t="str">
        <f t="shared" si="64"/>
        <v>2010</v>
      </c>
      <c r="E1064" s="2" t="str">
        <f t="shared" si="65"/>
        <v>02:19:05</v>
      </c>
      <c r="F1064" s="2" t="str">
        <f t="shared" si="66"/>
        <v>02</v>
      </c>
      <c r="G1064" t="s">
        <v>3</v>
      </c>
      <c r="H1064">
        <f t="shared" si="67"/>
        <v>1</v>
      </c>
      <c r="I1064" t="s">
        <v>2031</v>
      </c>
    </row>
    <row r="1065" spans="1:9" x14ac:dyDescent="0.25">
      <c r="A1065" t="s">
        <v>0</v>
      </c>
      <c r="B1065" t="s">
        <v>1</v>
      </c>
      <c r="C1065" s="1" t="s">
        <v>2032</v>
      </c>
      <c r="D1065" s="2" t="str">
        <f t="shared" si="64"/>
        <v>2010</v>
      </c>
      <c r="E1065" s="2" t="str">
        <f t="shared" si="65"/>
        <v>20:11:26</v>
      </c>
      <c r="F1065" s="2" t="str">
        <f t="shared" si="66"/>
        <v>20</v>
      </c>
      <c r="G1065" t="s">
        <v>3</v>
      </c>
      <c r="H1065">
        <f t="shared" si="67"/>
        <v>1</v>
      </c>
      <c r="I1065" t="s">
        <v>2033</v>
      </c>
    </row>
    <row r="1066" spans="1:9" x14ac:dyDescent="0.25">
      <c r="A1066" t="s">
        <v>0</v>
      </c>
      <c r="B1066" t="s">
        <v>1</v>
      </c>
      <c r="C1066" s="1" t="s">
        <v>2034</v>
      </c>
      <c r="D1066" s="2" t="str">
        <f t="shared" si="64"/>
        <v>2010</v>
      </c>
      <c r="E1066" s="2" t="str">
        <f t="shared" si="65"/>
        <v>23:30:45</v>
      </c>
      <c r="F1066" s="2" t="str">
        <f t="shared" si="66"/>
        <v>23</v>
      </c>
      <c r="G1066" t="s">
        <v>3</v>
      </c>
      <c r="H1066">
        <f t="shared" si="67"/>
        <v>1</v>
      </c>
      <c r="I1066" t="s">
        <v>2035</v>
      </c>
    </row>
    <row r="1067" spans="1:9" x14ac:dyDescent="0.25">
      <c r="A1067" t="s">
        <v>0</v>
      </c>
      <c r="B1067" t="s">
        <v>1</v>
      </c>
      <c r="C1067" s="1" t="s">
        <v>2036</v>
      </c>
      <c r="D1067" s="2" t="str">
        <f t="shared" si="64"/>
        <v>2010</v>
      </c>
      <c r="E1067" s="2" t="str">
        <f t="shared" si="65"/>
        <v>21:46:32</v>
      </c>
      <c r="F1067" s="2" t="str">
        <f t="shared" si="66"/>
        <v>21</v>
      </c>
      <c r="G1067" t="s">
        <v>3</v>
      </c>
      <c r="H1067">
        <f t="shared" si="67"/>
        <v>1</v>
      </c>
      <c r="I1067" t="s">
        <v>2037</v>
      </c>
    </row>
    <row r="1068" spans="1:9" x14ac:dyDescent="0.25">
      <c r="A1068" t="s">
        <v>0</v>
      </c>
      <c r="B1068" t="s">
        <v>1</v>
      </c>
      <c r="C1068" s="1" t="s">
        <v>2038</v>
      </c>
      <c r="D1068" s="2" t="str">
        <f t="shared" si="64"/>
        <v>2010</v>
      </c>
      <c r="E1068" s="2" t="str">
        <f t="shared" si="65"/>
        <v>23:01:59</v>
      </c>
      <c r="F1068" s="2" t="str">
        <f t="shared" si="66"/>
        <v>23</v>
      </c>
      <c r="G1068" t="s">
        <v>3</v>
      </c>
      <c r="H1068">
        <f t="shared" si="67"/>
        <v>1</v>
      </c>
      <c r="I1068" t="s">
        <v>2039</v>
      </c>
    </row>
    <row r="1069" spans="1:9" x14ac:dyDescent="0.25">
      <c r="A1069" t="s">
        <v>0</v>
      </c>
      <c r="B1069" t="s">
        <v>1</v>
      </c>
      <c r="C1069" s="1" t="s">
        <v>2040</v>
      </c>
      <c r="D1069" s="2" t="str">
        <f t="shared" si="64"/>
        <v>2010</v>
      </c>
      <c r="E1069" s="2" t="str">
        <f t="shared" si="65"/>
        <v>22:45:36</v>
      </c>
      <c r="F1069" s="2" t="str">
        <f t="shared" si="66"/>
        <v>22</v>
      </c>
      <c r="G1069" t="s">
        <v>3</v>
      </c>
      <c r="H1069">
        <f t="shared" si="67"/>
        <v>1</v>
      </c>
      <c r="I1069" t="s">
        <v>2041</v>
      </c>
    </row>
    <row r="1070" spans="1:9" x14ac:dyDescent="0.25">
      <c r="A1070" t="s">
        <v>0</v>
      </c>
      <c r="B1070" t="s">
        <v>1</v>
      </c>
      <c r="C1070" s="1" t="s">
        <v>2042</v>
      </c>
      <c r="D1070" s="2" t="str">
        <f t="shared" si="64"/>
        <v>2010</v>
      </c>
      <c r="E1070" s="2" t="str">
        <f t="shared" si="65"/>
        <v>03:11:26</v>
      </c>
      <c r="F1070" s="2" t="str">
        <f t="shared" si="66"/>
        <v>03</v>
      </c>
      <c r="G1070" t="s">
        <v>3</v>
      </c>
      <c r="H1070">
        <f t="shared" si="67"/>
        <v>1</v>
      </c>
      <c r="I1070" t="s">
        <v>2043</v>
      </c>
    </row>
    <row r="1071" spans="1:9" x14ac:dyDescent="0.25">
      <c r="A1071" t="s">
        <v>0</v>
      </c>
      <c r="B1071" t="s">
        <v>1</v>
      </c>
      <c r="C1071" s="1" t="s">
        <v>2044</v>
      </c>
      <c r="D1071" s="2" t="str">
        <f t="shared" si="64"/>
        <v>2010</v>
      </c>
      <c r="E1071" s="2" t="str">
        <f t="shared" si="65"/>
        <v>18:12:27</v>
      </c>
      <c r="F1071" s="2" t="str">
        <f t="shared" si="66"/>
        <v>18</v>
      </c>
      <c r="G1071" t="s">
        <v>3</v>
      </c>
      <c r="H1071">
        <f t="shared" si="67"/>
        <v>1</v>
      </c>
      <c r="I1071" t="s">
        <v>2045</v>
      </c>
    </row>
    <row r="1072" spans="1:9" x14ac:dyDescent="0.25">
      <c r="A1072" t="s">
        <v>0</v>
      </c>
      <c r="B1072" t="s">
        <v>1</v>
      </c>
      <c r="C1072" s="1" t="s">
        <v>2046</v>
      </c>
      <c r="D1072" s="2" t="str">
        <f t="shared" si="64"/>
        <v>2010</v>
      </c>
      <c r="E1072" s="2" t="str">
        <f t="shared" si="65"/>
        <v>00:41:32</v>
      </c>
      <c r="F1072" s="2" t="str">
        <f t="shared" si="66"/>
        <v>00</v>
      </c>
      <c r="G1072" t="s">
        <v>3</v>
      </c>
      <c r="H1072">
        <f t="shared" si="67"/>
        <v>1</v>
      </c>
      <c r="I1072" t="s">
        <v>2047</v>
      </c>
    </row>
    <row r="1073" spans="1:9" x14ac:dyDescent="0.25">
      <c r="A1073" t="s">
        <v>0</v>
      </c>
      <c r="B1073" t="s">
        <v>1</v>
      </c>
      <c r="C1073" s="1" t="s">
        <v>2048</v>
      </c>
      <c r="D1073" s="2" t="str">
        <f t="shared" si="64"/>
        <v>2010</v>
      </c>
      <c r="E1073" s="2" t="str">
        <f t="shared" si="65"/>
        <v>19:12:28</v>
      </c>
      <c r="F1073" s="2" t="str">
        <f t="shared" si="66"/>
        <v>19</v>
      </c>
      <c r="G1073" t="s">
        <v>3</v>
      </c>
      <c r="H1073">
        <f t="shared" si="67"/>
        <v>1</v>
      </c>
      <c r="I1073" t="s">
        <v>2049</v>
      </c>
    </row>
    <row r="1074" spans="1:9" x14ac:dyDescent="0.25">
      <c r="A1074" t="s">
        <v>0</v>
      </c>
      <c r="B1074" t="s">
        <v>1</v>
      </c>
      <c r="C1074" s="1" t="s">
        <v>2050</v>
      </c>
      <c r="D1074" s="2" t="str">
        <f t="shared" si="64"/>
        <v>2010</v>
      </c>
      <c r="E1074" s="2" t="str">
        <f t="shared" si="65"/>
        <v>02:11:45</v>
      </c>
      <c r="F1074" s="2" t="str">
        <f t="shared" si="66"/>
        <v>02</v>
      </c>
      <c r="G1074" t="s">
        <v>3</v>
      </c>
      <c r="H1074">
        <f t="shared" si="67"/>
        <v>1</v>
      </c>
      <c r="I1074" t="s">
        <v>2051</v>
      </c>
    </row>
    <row r="1075" spans="1:9" x14ac:dyDescent="0.25">
      <c r="A1075" t="s">
        <v>0</v>
      </c>
      <c r="B1075" t="s">
        <v>1</v>
      </c>
      <c r="C1075" s="1" t="s">
        <v>2052</v>
      </c>
      <c r="D1075" s="2" t="str">
        <f t="shared" si="64"/>
        <v>2010</v>
      </c>
      <c r="E1075" s="2" t="str">
        <f t="shared" si="65"/>
        <v>01:42:30</v>
      </c>
      <c r="F1075" s="2" t="str">
        <f t="shared" si="66"/>
        <v>01</v>
      </c>
      <c r="G1075" t="s">
        <v>3</v>
      </c>
      <c r="H1075">
        <f t="shared" si="67"/>
        <v>1</v>
      </c>
      <c r="I1075" t="s">
        <v>2053</v>
      </c>
    </row>
    <row r="1076" spans="1:9" x14ac:dyDescent="0.25">
      <c r="A1076" t="s">
        <v>0</v>
      </c>
      <c r="B1076" t="s">
        <v>1</v>
      </c>
      <c r="C1076" s="1" t="s">
        <v>2054</v>
      </c>
      <c r="D1076" s="2" t="str">
        <f t="shared" si="64"/>
        <v>2010</v>
      </c>
      <c r="E1076" s="2" t="str">
        <f t="shared" si="65"/>
        <v>15:34:27</v>
      </c>
      <c r="F1076" s="2" t="str">
        <f t="shared" si="66"/>
        <v>15</v>
      </c>
      <c r="G1076" t="s">
        <v>3</v>
      </c>
      <c r="H1076">
        <f t="shared" si="67"/>
        <v>1</v>
      </c>
      <c r="I1076" t="s">
        <v>2055</v>
      </c>
    </row>
    <row r="1077" spans="1:9" x14ac:dyDescent="0.25">
      <c r="A1077" t="s">
        <v>0</v>
      </c>
      <c r="B1077" t="s">
        <v>1</v>
      </c>
      <c r="C1077" s="1" t="s">
        <v>2056</v>
      </c>
      <c r="D1077" s="2" t="str">
        <f t="shared" si="64"/>
        <v>2010</v>
      </c>
      <c r="E1077" s="2" t="str">
        <f t="shared" si="65"/>
        <v>22:20:44</v>
      </c>
      <c r="F1077" s="2" t="str">
        <f t="shared" si="66"/>
        <v>22</v>
      </c>
      <c r="G1077" t="s">
        <v>3</v>
      </c>
      <c r="H1077">
        <f t="shared" si="67"/>
        <v>1</v>
      </c>
      <c r="I1077" t="s">
        <v>2057</v>
      </c>
    </row>
    <row r="1078" spans="1:9" x14ac:dyDescent="0.25">
      <c r="A1078" t="s">
        <v>0</v>
      </c>
      <c r="B1078" t="s">
        <v>1</v>
      </c>
      <c r="C1078" s="1" t="s">
        <v>2058</v>
      </c>
      <c r="D1078" s="2" t="str">
        <f t="shared" si="64"/>
        <v>2010</v>
      </c>
      <c r="E1078" s="2" t="str">
        <f t="shared" si="65"/>
        <v>19:41:40</v>
      </c>
      <c r="F1078" s="2" t="str">
        <f t="shared" si="66"/>
        <v>19</v>
      </c>
      <c r="G1078" t="s">
        <v>3</v>
      </c>
      <c r="H1078">
        <f t="shared" si="67"/>
        <v>1</v>
      </c>
      <c r="I1078" t="s">
        <v>2059</v>
      </c>
    </row>
    <row r="1079" spans="1:9" x14ac:dyDescent="0.25">
      <c r="A1079" t="s">
        <v>0</v>
      </c>
      <c r="B1079" t="s">
        <v>1</v>
      </c>
      <c r="C1079" s="1" t="s">
        <v>2060</v>
      </c>
      <c r="D1079" s="2" t="str">
        <f t="shared" si="64"/>
        <v>2010</v>
      </c>
      <c r="E1079" s="2" t="str">
        <f t="shared" si="65"/>
        <v>19:36:17</v>
      </c>
      <c r="F1079" s="2" t="str">
        <f t="shared" si="66"/>
        <v>19</v>
      </c>
      <c r="G1079" t="s">
        <v>10</v>
      </c>
      <c r="H1079">
        <f t="shared" si="67"/>
        <v>0</v>
      </c>
      <c r="I1079" t="s">
        <v>2061</v>
      </c>
    </row>
    <row r="1080" spans="1:9" x14ac:dyDescent="0.25">
      <c r="A1080" t="s">
        <v>0</v>
      </c>
      <c r="B1080" t="s">
        <v>1</v>
      </c>
      <c r="C1080" s="1" t="s">
        <v>2062</v>
      </c>
      <c r="D1080" s="2" t="str">
        <f t="shared" si="64"/>
        <v>2010</v>
      </c>
      <c r="E1080" s="2" t="str">
        <f t="shared" si="65"/>
        <v>18:42:42</v>
      </c>
      <c r="F1080" s="2" t="str">
        <f t="shared" si="66"/>
        <v>18</v>
      </c>
      <c r="G1080" t="s">
        <v>3</v>
      </c>
      <c r="H1080">
        <f t="shared" si="67"/>
        <v>1</v>
      </c>
      <c r="I1080" t="s">
        <v>2063</v>
      </c>
    </row>
    <row r="1081" spans="1:9" x14ac:dyDescent="0.25">
      <c r="A1081" t="s">
        <v>0</v>
      </c>
      <c r="B1081" t="s">
        <v>1</v>
      </c>
      <c r="C1081" s="1" t="s">
        <v>2064</v>
      </c>
      <c r="D1081" s="2" t="str">
        <f t="shared" si="64"/>
        <v>2010</v>
      </c>
      <c r="E1081" s="2" t="str">
        <f t="shared" si="65"/>
        <v>01:59:49</v>
      </c>
      <c r="F1081" s="2" t="str">
        <f t="shared" si="66"/>
        <v>01</v>
      </c>
      <c r="G1081" t="s">
        <v>3</v>
      </c>
      <c r="H1081">
        <f t="shared" si="67"/>
        <v>1</v>
      </c>
      <c r="I1081" t="s">
        <v>2065</v>
      </c>
    </row>
    <row r="1082" spans="1:9" x14ac:dyDescent="0.25">
      <c r="A1082" t="s">
        <v>0</v>
      </c>
      <c r="B1082" t="s">
        <v>1</v>
      </c>
      <c r="C1082" s="1" t="s">
        <v>2066</v>
      </c>
      <c r="D1082" s="2" t="str">
        <f t="shared" si="64"/>
        <v>2010</v>
      </c>
      <c r="E1082" s="2" t="str">
        <f t="shared" si="65"/>
        <v>00:19:52</v>
      </c>
      <c r="F1082" s="2" t="str">
        <f t="shared" si="66"/>
        <v>00</v>
      </c>
      <c r="G1082" t="s">
        <v>3</v>
      </c>
      <c r="H1082">
        <f t="shared" si="67"/>
        <v>1</v>
      </c>
      <c r="I1082" t="s">
        <v>2067</v>
      </c>
    </row>
    <row r="1083" spans="1:9" x14ac:dyDescent="0.25">
      <c r="A1083" t="s">
        <v>0</v>
      </c>
      <c r="B1083" t="s">
        <v>1</v>
      </c>
      <c r="C1083" s="1" t="s">
        <v>2068</v>
      </c>
      <c r="D1083" s="2" t="str">
        <f t="shared" si="64"/>
        <v>2010</v>
      </c>
      <c r="E1083" s="2" t="str">
        <f t="shared" si="65"/>
        <v>00:05:11</v>
      </c>
      <c r="F1083" s="2" t="str">
        <f t="shared" si="66"/>
        <v>00</v>
      </c>
      <c r="G1083" t="s">
        <v>3</v>
      </c>
      <c r="H1083">
        <f t="shared" si="67"/>
        <v>1</v>
      </c>
      <c r="I1083" t="s">
        <v>2069</v>
      </c>
    </row>
    <row r="1084" spans="1:9" x14ac:dyDescent="0.25">
      <c r="A1084" t="s">
        <v>0</v>
      </c>
      <c r="B1084" t="s">
        <v>1</v>
      </c>
      <c r="C1084" s="1" t="s">
        <v>2070</v>
      </c>
      <c r="D1084" s="2" t="str">
        <f t="shared" si="64"/>
        <v>2010</v>
      </c>
      <c r="E1084" s="2" t="str">
        <f t="shared" si="65"/>
        <v>22:31:06</v>
      </c>
      <c r="F1084" s="2" t="str">
        <f t="shared" si="66"/>
        <v>22</v>
      </c>
      <c r="G1084" t="s">
        <v>3</v>
      </c>
      <c r="H1084">
        <f t="shared" si="67"/>
        <v>1</v>
      </c>
      <c r="I1084" t="s">
        <v>2071</v>
      </c>
    </row>
    <row r="1085" spans="1:9" x14ac:dyDescent="0.25">
      <c r="A1085" t="s">
        <v>0</v>
      </c>
      <c r="B1085" t="s">
        <v>1</v>
      </c>
      <c r="C1085" s="1" t="s">
        <v>2072</v>
      </c>
      <c r="D1085" s="2" t="str">
        <f t="shared" si="64"/>
        <v>2010</v>
      </c>
      <c r="E1085" s="2" t="str">
        <f t="shared" si="65"/>
        <v>07:42:18</v>
      </c>
      <c r="F1085" s="2" t="str">
        <f t="shared" si="66"/>
        <v>07</v>
      </c>
      <c r="G1085" t="s">
        <v>3</v>
      </c>
      <c r="H1085">
        <f t="shared" si="67"/>
        <v>1</v>
      </c>
      <c r="I1085" t="s">
        <v>2073</v>
      </c>
    </row>
    <row r="1086" spans="1:9" x14ac:dyDescent="0.25">
      <c r="A1086" t="s">
        <v>0</v>
      </c>
      <c r="B1086" t="s">
        <v>1</v>
      </c>
      <c r="C1086" s="1" t="s">
        <v>2074</v>
      </c>
      <c r="D1086" s="2" t="str">
        <f t="shared" si="64"/>
        <v>2010</v>
      </c>
      <c r="E1086" s="2" t="str">
        <f t="shared" si="65"/>
        <v>02:31:07</v>
      </c>
      <c r="F1086" s="2" t="str">
        <f t="shared" si="66"/>
        <v>02</v>
      </c>
      <c r="G1086" t="s">
        <v>3</v>
      </c>
      <c r="H1086">
        <f t="shared" si="67"/>
        <v>1</v>
      </c>
      <c r="I1086" t="s">
        <v>2075</v>
      </c>
    </row>
    <row r="1087" spans="1:9" x14ac:dyDescent="0.25">
      <c r="A1087" t="s">
        <v>0</v>
      </c>
      <c r="B1087" t="s">
        <v>1</v>
      </c>
      <c r="C1087" s="1" t="s">
        <v>2076</v>
      </c>
      <c r="D1087" s="2" t="str">
        <f t="shared" si="64"/>
        <v>2010</v>
      </c>
      <c r="E1087" s="2" t="str">
        <f t="shared" si="65"/>
        <v>01:20:46</v>
      </c>
      <c r="F1087" s="2" t="str">
        <f t="shared" si="66"/>
        <v>01</v>
      </c>
      <c r="G1087" t="s">
        <v>3</v>
      </c>
      <c r="H1087">
        <f t="shared" si="67"/>
        <v>1</v>
      </c>
      <c r="I1087" t="s">
        <v>2077</v>
      </c>
    </row>
    <row r="1088" spans="1:9" x14ac:dyDescent="0.25">
      <c r="A1088" t="s">
        <v>0</v>
      </c>
      <c r="B1088" t="s">
        <v>1</v>
      </c>
      <c r="C1088" s="1" t="s">
        <v>2078</v>
      </c>
      <c r="D1088" s="2" t="str">
        <f t="shared" si="64"/>
        <v>2010</v>
      </c>
      <c r="E1088" s="2" t="str">
        <f t="shared" si="65"/>
        <v>22:16:30</v>
      </c>
      <c r="F1088" s="2" t="str">
        <f t="shared" si="66"/>
        <v>22</v>
      </c>
      <c r="G1088" t="s">
        <v>3</v>
      </c>
      <c r="H1088">
        <f t="shared" si="67"/>
        <v>1</v>
      </c>
      <c r="I1088" t="s">
        <v>2079</v>
      </c>
    </row>
    <row r="1089" spans="1:9" x14ac:dyDescent="0.25">
      <c r="A1089" t="s">
        <v>0</v>
      </c>
      <c r="B1089" t="s">
        <v>1</v>
      </c>
      <c r="C1089" s="1" t="s">
        <v>2080</v>
      </c>
      <c r="D1089" s="2" t="str">
        <f t="shared" si="64"/>
        <v>2010</v>
      </c>
      <c r="E1089" s="2" t="str">
        <f t="shared" si="65"/>
        <v>19:13:17</v>
      </c>
      <c r="F1089" s="2" t="str">
        <f t="shared" si="66"/>
        <v>19</v>
      </c>
      <c r="G1089" t="s">
        <v>3</v>
      </c>
      <c r="H1089">
        <f t="shared" si="67"/>
        <v>1</v>
      </c>
      <c r="I1089" t="s">
        <v>2081</v>
      </c>
    </row>
    <row r="1090" spans="1:9" x14ac:dyDescent="0.25">
      <c r="A1090" t="s">
        <v>0</v>
      </c>
      <c r="B1090" t="s">
        <v>1</v>
      </c>
      <c r="C1090" s="1" t="s">
        <v>2082</v>
      </c>
      <c r="D1090" s="2" t="str">
        <f t="shared" si="64"/>
        <v>2010</v>
      </c>
      <c r="E1090" s="2" t="str">
        <f t="shared" si="65"/>
        <v>18:19:39</v>
      </c>
      <c r="F1090" s="2" t="str">
        <f t="shared" si="66"/>
        <v>18</v>
      </c>
      <c r="G1090" t="s">
        <v>3</v>
      </c>
      <c r="H1090">
        <f t="shared" si="67"/>
        <v>1</v>
      </c>
      <c r="I1090" t="s">
        <v>2083</v>
      </c>
    </row>
    <row r="1091" spans="1:9" x14ac:dyDescent="0.25">
      <c r="A1091" t="s">
        <v>0</v>
      </c>
      <c r="B1091" t="s">
        <v>1</v>
      </c>
      <c r="C1091" s="1" t="s">
        <v>2084</v>
      </c>
      <c r="D1091" s="2" t="str">
        <f t="shared" ref="D1091:D1154" si="68">LEFT(C1091,4)</f>
        <v>2010</v>
      </c>
      <c r="E1091" s="2" t="str">
        <f t="shared" ref="E1091:E1154" si="69">RIGHT(LEFT(C1091,LEN(C1091)-5),8)</f>
        <v>23:39:56</v>
      </c>
      <c r="F1091" s="2" t="str">
        <f t="shared" ref="F1091:F1154" si="70">LEFT(E1091,2)</f>
        <v>23</v>
      </c>
      <c r="G1091" t="s">
        <v>3</v>
      </c>
      <c r="H1091">
        <f t="shared" ref="H1091:H1154" si="71">IF(LEFT(G1091,2)="""m",1,0)</f>
        <v>1</v>
      </c>
      <c r="I1091" t="s">
        <v>2085</v>
      </c>
    </row>
    <row r="1092" spans="1:9" x14ac:dyDescent="0.25">
      <c r="A1092" t="s">
        <v>0</v>
      </c>
      <c r="B1092" t="s">
        <v>1</v>
      </c>
      <c r="C1092" s="1" t="s">
        <v>2086</v>
      </c>
      <c r="D1092" s="2" t="str">
        <f t="shared" si="68"/>
        <v>2010</v>
      </c>
      <c r="E1092" s="2" t="str">
        <f t="shared" si="69"/>
        <v>22:30:14</v>
      </c>
      <c r="F1092" s="2" t="str">
        <f t="shared" si="70"/>
        <v>22</v>
      </c>
      <c r="G1092" t="s">
        <v>3</v>
      </c>
      <c r="H1092">
        <f t="shared" si="71"/>
        <v>1</v>
      </c>
      <c r="I1092" t="s">
        <v>2087</v>
      </c>
    </row>
    <row r="1093" spans="1:9" x14ac:dyDescent="0.25">
      <c r="A1093" t="s">
        <v>0</v>
      </c>
      <c r="B1093" t="s">
        <v>1</v>
      </c>
      <c r="C1093" s="1" t="s">
        <v>2088</v>
      </c>
      <c r="D1093" s="2" t="str">
        <f t="shared" si="68"/>
        <v>2010</v>
      </c>
      <c r="E1093" s="2" t="str">
        <f t="shared" si="69"/>
        <v>00:37:50</v>
      </c>
      <c r="F1093" s="2" t="str">
        <f t="shared" si="70"/>
        <v>00</v>
      </c>
      <c r="G1093" t="s">
        <v>3</v>
      </c>
      <c r="H1093">
        <f t="shared" si="71"/>
        <v>1</v>
      </c>
      <c r="I1093" t="s">
        <v>2089</v>
      </c>
    </row>
    <row r="1094" spans="1:9" x14ac:dyDescent="0.25">
      <c r="A1094" t="s">
        <v>0</v>
      </c>
      <c r="B1094" t="s">
        <v>1</v>
      </c>
      <c r="C1094" s="1" t="s">
        <v>2090</v>
      </c>
      <c r="D1094" s="2" t="str">
        <f t="shared" si="68"/>
        <v>2010</v>
      </c>
      <c r="E1094" s="2" t="str">
        <f t="shared" si="69"/>
        <v>04:58:27</v>
      </c>
      <c r="F1094" s="2" t="str">
        <f t="shared" si="70"/>
        <v>04</v>
      </c>
      <c r="G1094" t="s">
        <v>3</v>
      </c>
      <c r="H1094">
        <f t="shared" si="71"/>
        <v>1</v>
      </c>
      <c r="I1094" t="s">
        <v>2091</v>
      </c>
    </row>
    <row r="1095" spans="1:9" x14ac:dyDescent="0.25">
      <c r="A1095" t="s">
        <v>0</v>
      </c>
      <c r="B1095" t="s">
        <v>1</v>
      </c>
      <c r="C1095" s="1" t="s">
        <v>2092</v>
      </c>
      <c r="D1095" s="2" t="str">
        <f t="shared" si="68"/>
        <v>2010</v>
      </c>
      <c r="E1095" s="2" t="str">
        <f t="shared" si="69"/>
        <v>04:00:49</v>
      </c>
      <c r="F1095" s="2" t="str">
        <f t="shared" si="70"/>
        <v>04</v>
      </c>
      <c r="G1095" t="s">
        <v>3</v>
      </c>
      <c r="H1095">
        <f t="shared" si="71"/>
        <v>1</v>
      </c>
      <c r="I1095" t="s">
        <v>2093</v>
      </c>
    </row>
    <row r="1096" spans="1:9" x14ac:dyDescent="0.25">
      <c r="A1096" t="s">
        <v>0</v>
      </c>
      <c r="B1096" t="s">
        <v>1</v>
      </c>
      <c r="C1096" s="1" t="s">
        <v>2094</v>
      </c>
      <c r="D1096" s="2" t="str">
        <f t="shared" si="68"/>
        <v>2010</v>
      </c>
      <c r="E1096" s="2" t="str">
        <f t="shared" si="69"/>
        <v>02:20:29</v>
      </c>
      <c r="F1096" s="2" t="str">
        <f t="shared" si="70"/>
        <v>02</v>
      </c>
      <c r="G1096" t="s">
        <v>3</v>
      </c>
      <c r="H1096">
        <f t="shared" si="71"/>
        <v>1</v>
      </c>
      <c r="I1096" t="s">
        <v>2095</v>
      </c>
    </row>
    <row r="1097" spans="1:9" x14ac:dyDescent="0.25">
      <c r="A1097" t="s">
        <v>0</v>
      </c>
      <c r="B1097" t="s">
        <v>1</v>
      </c>
      <c r="C1097" s="1" t="s">
        <v>2096</v>
      </c>
      <c r="D1097" s="2" t="str">
        <f t="shared" si="68"/>
        <v>2010</v>
      </c>
      <c r="E1097" s="2" t="str">
        <f t="shared" si="69"/>
        <v>22:52:37</v>
      </c>
      <c r="F1097" s="2" t="str">
        <f t="shared" si="70"/>
        <v>22</v>
      </c>
      <c r="G1097" t="s">
        <v>3</v>
      </c>
      <c r="H1097">
        <f t="shared" si="71"/>
        <v>1</v>
      </c>
      <c r="I1097" t="s">
        <v>2097</v>
      </c>
    </row>
    <row r="1098" spans="1:9" x14ac:dyDescent="0.25">
      <c r="A1098" t="s">
        <v>0</v>
      </c>
      <c r="B1098" t="s">
        <v>1</v>
      </c>
      <c r="C1098" s="1" t="s">
        <v>2098</v>
      </c>
      <c r="D1098" s="2" t="str">
        <f t="shared" si="68"/>
        <v>2010</v>
      </c>
      <c r="E1098" s="2" t="str">
        <f t="shared" si="69"/>
        <v>02:34:52</v>
      </c>
      <c r="F1098" s="2" t="str">
        <f t="shared" si="70"/>
        <v>02</v>
      </c>
      <c r="G1098" t="s">
        <v>3</v>
      </c>
      <c r="H1098">
        <f t="shared" si="71"/>
        <v>1</v>
      </c>
      <c r="I1098" t="s">
        <v>2099</v>
      </c>
    </row>
    <row r="1099" spans="1:9" x14ac:dyDescent="0.25">
      <c r="A1099" t="s">
        <v>0</v>
      </c>
      <c r="B1099" t="s">
        <v>1</v>
      </c>
      <c r="C1099" s="1" t="s">
        <v>2100</v>
      </c>
      <c r="D1099" s="2" t="str">
        <f t="shared" si="68"/>
        <v>2010</v>
      </c>
      <c r="E1099" s="2" t="str">
        <f t="shared" si="69"/>
        <v>19:45:00</v>
      </c>
      <c r="F1099" s="2" t="str">
        <f t="shared" si="70"/>
        <v>19</v>
      </c>
      <c r="G1099" t="s">
        <v>3</v>
      </c>
      <c r="H1099">
        <f t="shared" si="71"/>
        <v>1</v>
      </c>
      <c r="I1099" t="s">
        <v>2101</v>
      </c>
    </row>
    <row r="1100" spans="1:9" x14ac:dyDescent="0.25">
      <c r="A1100" t="s">
        <v>0</v>
      </c>
      <c r="B1100" t="s">
        <v>1</v>
      </c>
      <c r="C1100" s="1" t="s">
        <v>2102</v>
      </c>
      <c r="D1100" s="2" t="str">
        <f t="shared" si="68"/>
        <v>2010</v>
      </c>
      <c r="E1100" s="2" t="str">
        <f t="shared" si="69"/>
        <v>01:50:59</v>
      </c>
      <c r="F1100" s="2" t="str">
        <f t="shared" si="70"/>
        <v>01</v>
      </c>
      <c r="G1100" t="s">
        <v>3</v>
      </c>
      <c r="H1100">
        <f t="shared" si="71"/>
        <v>1</v>
      </c>
      <c r="I1100" t="s">
        <v>2103</v>
      </c>
    </row>
    <row r="1101" spans="1:9" x14ac:dyDescent="0.25">
      <c r="A1101" t="s">
        <v>0</v>
      </c>
      <c r="B1101" t="s">
        <v>1</v>
      </c>
      <c r="C1101" s="1" t="s">
        <v>2104</v>
      </c>
      <c r="D1101" s="2" t="str">
        <f t="shared" si="68"/>
        <v>2010</v>
      </c>
      <c r="E1101" s="2" t="str">
        <f t="shared" si="69"/>
        <v>18:44:46</v>
      </c>
      <c r="F1101" s="2" t="str">
        <f t="shared" si="70"/>
        <v>18</v>
      </c>
      <c r="G1101" t="s">
        <v>3</v>
      </c>
      <c r="H1101">
        <f t="shared" si="71"/>
        <v>1</v>
      </c>
      <c r="I1101" t="s">
        <v>2105</v>
      </c>
    </row>
    <row r="1102" spans="1:9" x14ac:dyDescent="0.25">
      <c r="A1102" t="s">
        <v>0</v>
      </c>
      <c r="B1102" t="s">
        <v>1</v>
      </c>
      <c r="C1102" s="1" t="s">
        <v>2106</v>
      </c>
      <c r="D1102" s="2" t="str">
        <f t="shared" si="68"/>
        <v>2010</v>
      </c>
      <c r="E1102" s="2" t="str">
        <f t="shared" si="69"/>
        <v>16:58:17</v>
      </c>
      <c r="F1102" s="2" t="str">
        <f t="shared" si="70"/>
        <v>16</v>
      </c>
      <c r="G1102" t="s">
        <v>3</v>
      </c>
      <c r="H1102">
        <f t="shared" si="71"/>
        <v>1</v>
      </c>
      <c r="I1102" t="s">
        <v>2107</v>
      </c>
    </row>
    <row r="1103" spans="1:9" x14ac:dyDescent="0.25">
      <c r="A1103" t="s">
        <v>0</v>
      </c>
      <c r="B1103" t="s">
        <v>1</v>
      </c>
      <c r="C1103" s="1" t="s">
        <v>2108</v>
      </c>
      <c r="D1103" s="2" t="str">
        <f t="shared" si="68"/>
        <v>2010</v>
      </c>
      <c r="E1103" s="2" t="str">
        <f t="shared" si="69"/>
        <v>00:07:35</v>
      </c>
      <c r="F1103" s="2" t="str">
        <f t="shared" si="70"/>
        <v>00</v>
      </c>
      <c r="G1103" t="s">
        <v>3</v>
      </c>
      <c r="H1103">
        <f t="shared" si="71"/>
        <v>1</v>
      </c>
      <c r="I1103" t="s">
        <v>2109</v>
      </c>
    </row>
    <row r="1104" spans="1:9" x14ac:dyDescent="0.25">
      <c r="A1104" t="s">
        <v>0</v>
      </c>
      <c r="B1104" t="s">
        <v>1</v>
      </c>
      <c r="C1104" s="1" t="s">
        <v>2110</v>
      </c>
      <c r="D1104" s="2" t="str">
        <f t="shared" si="68"/>
        <v>2010</v>
      </c>
      <c r="E1104" s="2" t="str">
        <f t="shared" si="69"/>
        <v>16:16:54</v>
      </c>
      <c r="F1104" s="2" t="str">
        <f t="shared" si="70"/>
        <v>16</v>
      </c>
      <c r="G1104" t="s">
        <v>3</v>
      </c>
      <c r="H1104">
        <f t="shared" si="71"/>
        <v>1</v>
      </c>
      <c r="I1104" t="s">
        <v>2111</v>
      </c>
    </row>
    <row r="1105" spans="1:9" x14ac:dyDescent="0.25">
      <c r="A1105" t="s">
        <v>0</v>
      </c>
      <c r="B1105" t="s">
        <v>1</v>
      </c>
      <c r="C1105" s="1" t="s">
        <v>2112</v>
      </c>
      <c r="D1105" s="2" t="str">
        <f t="shared" si="68"/>
        <v>2010</v>
      </c>
      <c r="E1105" s="2" t="str">
        <f t="shared" si="69"/>
        <v>03:59:48</v>
      </c>
      <c r="F1105" s="2" t="str">
        <f t="shared" si="70"/>
        <v>03</v>
      </c>
      <c r="G1105" t="s">
        <v>3</v>
      </c>
      <c r="H1105">
        <f t="shared" si="71"/>
        <v>1</v>
      </c>
      <c r="I1105" t="s">
        <v>2113</v>
      </c>
    </row>
    <row r="1106" spans="1:9" x14ac:dyDescent="0.25">
      <c r="A1106" t="s">
        <v>0</v>
      </c>
      <c r="B1106" t="s">
        <v>1</v>
      </c>
      <c r="C1106" s="1" t="s">
        <v>2114</v>
      </c>
      <c r="D1106" s="2" t="str">
        <f t="shared" si="68"/>
        <v>2010</v>
      </c>
      <c r="E1106" s="2" t="str">
        <f t="shared" si="69"/>
        <v>02:35:48</v>
      </c>
      <c r="F1106" s="2" t="str">
        <f t="shared" si="70"/>
        <v>02</v>
      </c>
      <c r="G1106" t="s">
        <v>3</v>
      </c>
      <c r="H1106">
        <f t="shared" si="71"/>
        <v>1</v>
      </c>
      <c r="I1106" t="s">
        <v>2115</v>
      </c>
    </row>
    <row r="1107" spans="1:9" x14ac:dyDescent="0.25">
      <c r="A1107" t="s">
        <v>0</v>
      </c>
      <c r="B1107" t="s">
        <v>1</v>
      </c>
      <c r="C1107" s="1" t="s">
        <v>2116</v>
      </c>
      <c r="D1107" s="2" t="str">
        <f t="shared" si="68"/>
        <v>2010</v>
      </c>
      <c r="E1107" s="2" t="str">
        <f t="shared" si="69"/>
        <v>03:25:25</v>
      </c>
      <c r="F1107" s="2" t="str">
        <f t="shared" si="70"/>
        <v>03</v>
      </c>
      <c r="G1107" t="s">
        <v>3</v>
      </c>
      <c r="H1107">
        <f t="shared" si="71"/>
        <v>1</v>
      </c>
      <c r="I1107" t="s">
        <v>2117</v>
      </c>
    </row>
    <row r="1108" spans="1:9" x14ac:dyDescent="0.25">
      <c r="A1108" t="s">
        <v>0</v>
      </c>
      <c r="B1108" t="s">
        <v>1</v>
      </c>
      <c r="C1108" s="1" t="s">
        <v>2118</v>
      </c>
      <c r="D1108" s="2" t="str">
        <f t="shared" si="68"/>
        <v>2010</v>
      </c>
      <c r="E1108" s="2" t="str">
        <f t="shared" si="69"/>
        <v>02:27:48</v>
      </c>
      <c r="F1108" s="2" t="str">
        <f t="shared" si="70"/>
        <v>02</v>
      </c>
      <c r="G1108" t="s">
        <v>3</v>
      </c>
      <c r="H1108">
        <f t="shared" si="71"/>
        <v>1</v>
      </c>
      <c r="I1108" t="s">
        <v>2119</v>
      </c>
    </row>
    <row r="1109" spans="1:9" x14ac:dyDescent="0.25">
      <c r="A1109" t="s">
        <v>0</v>
      </c>
      <c r="B1109" t="s">
        <v>1</v>
      </c>
      <c r="C1109" s="1" t="s">
        <v>2120</v>
      </c>
      <c r="D1109" s="2" t="str">
        <f t="shared" si="68"/>
        <v>2010</v>
      </c>
      <c r="E1109" s="2" t="str">
        <f t="shared" si="69"/>
        <v>23:22:19</v>
      </c>
      <c r="F1109" s="2" t="str">
        <f t="shared" si="70"/>
        <v>23</v>
      </c>
      <c r="G1109" t="s">
        <v>3</v>
      </c>
      <c r="H1109">
        <f t="shared" si="71"/>
        <v>1</v>
      </c>
      <c r="I1109" t="s">
        <v>2121</v>
      </c>
    </row>
    <row r="1110" spans="1:9" x14ac:dyDescent="0.25">
      <c r="A1110" t="s">
        <v>0</v>
      </c>
      <c r="B1110" t="s">
        <v>1</v>
      </c>
      <c r="C1110" s="1" t="s">
        <v>2122</v>
      </c>
      <c r="D1110" s="2" t="str">
        <f t="shared" si="68"/>
        <v>2010</v>
      </c>
      <c r="E1110" s="2" t="str">
        <f t="shared" si="69"/>
        <v>03:37:46</v>
      </c>
      <c r="F1110" s="2" t="str">
        <f t="shared" si="70"/>
        <v>03</v>
      </c>
      <c r="G1110" t="s">
        <v>3</v>
      </c>
      <c r="H1110">
        <f t="shared" si="71"/>
        <v>1</v>
      </c>
      <c r="I1110" t="s">
        <v>2123</v>
      </c>
    </row>
    <row r="1111" spans="1:9" x14ac:dyDescent="0.25">
      <c r="A1111" t="s">
        <v>0</v>
      </c>
      <c r="B1111" t="s">
        <v>1</v>
      </c>
      <c r="C1111" s="1" t="s">
        <v>2124</v>
      </c>
      <c r="D1111" s="2" t="str">
        <f t="shared" si="68"/>
        <v>2010</v>
      </c>
      <c r="E1111" s="2" t="str">
        <f t="shared" si="69"/>
        <v>17:04:24</v>
      </c>
      <c r="F1111" s="2" t="str">
        <f t="shared" si="70"/>
        <v>17</v>
      </c>
      <c r="G1111" t="s">
        <v>10</v>
      </c>
      <c r="H1111">
        <f t="shared" si="71"/>
        <v>0</v>
      </c>
      <c r="I1111" t="s">
        <v>2125</v>
      </c>
    </row>
    <row r="1112" spans="1:9" x14ac:dyDescent="0.25">
      <c r="A1112" t="s">
        <v>0</v>
      </c>
      <c r="B1112" t="s">
        <v>1</v>
      </c>
      <c r="C1112" s="1" t="s">
        <v>2126</v>
      </c>
      <c r="D1112" s="2" t="str">
        <f t="shared" si="68"/>
        <v>2010</v>
      </c>
      <c r="E1112" s="2" t="str">
        <f t="shared" si="69"/>
        <v>02:42:13</v>
      </c>
      <c r="F1112" s="2" t="str">
        <f t="shared" si="70"/>
        <v>02</v>
      </c>
      <c r="G1112" t="s">
        <v>3</v>
      </c>
      <c r="H1112">
        <f t="shared" si="71"/>
        <v>1</v>
      </c>
      <c r="I1112" t="s">
        <v>2127</v>
      </c>
    </row>
    <row r="1113" spans="1:9" x14ac:dyDescent="0.25">
      <c r="A1113" t="s">
        <v>0</v>
      </c>
      <c r="B1113" t="s">
        <v>1</v>
      </c>
      <c r="C1113" s="1" t="s">
        <v>2128</v>
      </c>
      <c r="D1113" s="2" t="str">
        <f t="shared" si="68"/>
        <v>2010</v>
      </c>
      <c r="E1113" s="2" t="str">
        <f t="shared" si="69"/>
        <v>22:38:51</v>
      </c>
      <c r="F1113" s="2" t="str">
        <f t="shared" si="70"/>
        <v>22</v>
      </c>
      <c r="G1113" t="s">
        <v>3</v>
      </c>
      <c r="H1113">
        <f t="shared" si="71"/>
        <v>1</v>
      </c>
      <c r="I1113" t="s">
        <v>2129</v>
      </c>
    </row>
    <row r="1114" spans="1:9" x14ac:dyDescent="0.25">
      <c r="A1114" t="s">
        <v>0</v>
      </c>
      <c r="B1114" t="s">
        <v>1</v>
      </c>
      <c r="C1114" s="1" t="s">
        <v>2130</v>
      </c>
      <c r="D1114" s="2" t="str">
        <f t="shared" si="68"/>
        <v>2010</v>
      </c>
      <c r="E1114" s="2" t="str">
        <f t="shared" si="69"/>
        <v>20:48:10</v>
      </c>
      <c r="F1114" s="2" t="str">
        <f t="shared" si="70"/>
        <v>20</v>
      </c>
      <c r="G1114" t="s">
        <v>3</v>
      </c>
      <c r="H1114">
        <f t="shared" si="71"/>
        <v>1</v>
      </c>
      <c r="I1114" t="s">
        <v>2131</v>
      </c>
    </row>
    <row r="1115" spans="1:9" x14ac:dyDescent="0.25">
      <c r="A1115" t="s">
        <v>0</v>
      </c>
      <c r="B1115" t="s">
        <v>1</v>
      </c>
      <c r="C1115" s="1" t="s">
        <v>2132</v>
      </c>
      <c r="D1115" s="2" t="str">
        <f t="shared" si="68"/>
        <v>2010</v>
      </c>
      <c r="E1115" s="2" t="str">
        <f t="shared" si="69"/>
        <v>20:37:00</v>
      </c>
      <c r="F1115" s="2" t="str">
        <f t="shared" si="70"/>
        <v>20</v>
      </c>
      <c r="G1115" t="s">
        <v>3</v>
      </c>
      <c r="H1115">
        <f t="shared" si="71"/>
        <v>1</v>
      </c>
      <c r="I1115" t="s">
        <v>2133</v>
      </c>
    </row>
    <row r="1116" spans="1:9" x14ac:dyDescent="0.25">
      <c r="A1116" t="s">
        <v>0</v>
      </c>
      <c r="B1116" t="s">
        <v>1</v>
      </c>
      <c r="C1116" s="1" t="s">
        <v>2134</v>
      </c>
      <c r="D1116" s="2" t="str">
        <f t="shared" si="68"/>
        <v>2010</v>
      </c>
      <c r="E1116" s="2" t="str">
        <f t="shared" si="69"/>
        <v>18:47:48</v>
      </c>
      <c r="F1116" s="2" t="str">
        <f t="shared" si="70"/>
        <v>18</v>
      </c>
      <c r="G1116" t="s">
        <v>3</v>
      </c>
      <c r="H1116">
        <f t="shared" si="71"/>
        <v>1</v>
      </c>
      <c r="I1116" t="s">
        <v>2135</v>
      </c>
    </row>
    <row r="1117" spans="1:9" x14ac:dyDescent="0.25">
      <c r="A1117" t="s">
        <v>0</v>
      </c>
      <c r="B1117" t="s">
        <v>1</v>
      </c>
      <c r="C1117" s="1" t="s">
        <v>2136</v>
      </c>
      <c r="D1117" s="2" t="str">
        <f t="shared" si="68"/>
        <v>2010</v>
      </c>
      <c r="E1117" s="2" t="str">
        <f t="shared" si="69"/>
        <v>16:48:38</v>
      </c>
      <c r="F1117" s="2" t="str">
        <f t="shared" si="70"/>
        <v>16</v>
      </c>
      <c r="G1117" t="s">
        <v>3</v>
      </c>
      <c r="H1117">
        <f t="shared" si="71"/>
        <v>1</v>
      </c>
      <c r="I1117" t="s">
        <v>2137</v>
      </c>
    </row>
    <row r="1118" spans="1:9" x14ac:dyDescent="0.25">
      <c r="A1118" t="s">
        <v>0</v>
      </c>
      <c r="B1118" t="s">
        <v>1</v>
      </c>
      <c r="C1118" s="1" t="s">
        <v>2138</v>
      </c>
      <c r="D1118" s="2" t="str">
        <f t="shared" si="68"/>
        <v>2010</v>
      </c>
      <c r="E1118" s="2" t="str">
        <f t="shared" si="69"/>
        <v>21:55:13</v>
      </c>
      <c r="F1118" s="2" t="str">
        <f t="shared" si="70"/>
        <v>21</v>
      </c>
      <c r="G1118" t="s">
        <v>3</v>
      </c>
      <c r="H1118">
        <f t="shared" si="71"/>
        <v>1</v>
      </c>
      <c r="I1118" t="s">
        <v>2139</v>
      </c>
    </row>
    <row r="1119" spans="1:9" x14ac:dyDescent="0.25">
      <c r="A1119" t="s">
        <v>0</v>
      </c>
      <c r="B1119" t="s">
        <v>1</v>
      </c>
      <c r="C1119" s="1" t="s">
        <v>2140</v>
      </c>
      <c r="D1119" s="2" t="str">
        <f t="shared" si="68"/>
        <v>2010</v>
      </c>
      <c r="E1119" s="2" t="str">
        <f t="shared" si="69"/>
        <v>17:41:17</v>
      </c>
      <c r="F1119" s="2" t="str">
        <f t="shared" si="70"/>
        <v>17</v>
      </c>
      <c r="G1119" t="s">
        <v>3</v>
      </c>
      <c r="H1119">
        <f t="shared" si="71"/>
        <v>1</v>
      </c>
      <c r="I1119" t="s">
        <v>2141</v>
      </c>
    </row>
    <row r="1120" spans="1:9" x14ac:dyDescent="0.25">
      <c r="A1120" t="s">
        <v>0</v>
      </c>
      <c r="B1120" t="s">
        <v>1</v>
      </c>
      <c r="C1120" s="1" t="s">
        <v>2142</v>
      </c>
      <c r="D1120" s="2" t="str">
        <f t="shared" si="68"/>
        <v>2010</v>
      </c>
      <c r="E1120" s="2" t="str">
        <f t="shared" si="69"/>
        <v>01:04:42</v>
      </c>
      <c r="F1120" s="2" t="str">
        <f t="shared" si="70"/>
        <v>01</v>
      </c>
      <c r="G1120" t="s">
        <v>3</v>
      </c>
      <c r="H1120">
        <f t="shared" si="71"/>
        <v>1</v>
      </c>
      <c r="I1120" t="s">
        <v>2143</v>
      </c>
    </row>
    <row r="1121" spans="1:9" x14ac:dyDescent="0.25">
      <c r="A1121" t="s">
        <v>0</v>
      </c>
      <c r="B1121" t="s">
        <v>1</v>
      </c>
      <c r="C1121" s="1" t="s">
        <v>2144</v>
      </c>
      <c r="D1121" s="2" t="str">
        <f t="shared" si="68"/>
        <v>2010</v>
      </c>
      <c r="E1121" s="2" t="str">
        <f t="shared" si="69"/>
        <v>00:01:21</v>
      </c>
      <c r="F1121" s="2" t="str">
        <f t="shared" si="70"/>
        <v>00</v>
      </c>
      <c r="G1121" t="s">
        <v>3</v>
      </c>
      <c r="H1121">
        <f t="shared" si="71"/>
        <v>1</v>
      </c>
      <c r="I1121" t="s">
        <v>2145</v>
      </c>
    </row>
    <row r="1122" spans="1:9" x14ac:dyDescent="0.25">
      <c r="A1122" t="s">
        <v>0</v>
      </c>
      <c r="B1122" t="s">
        <v>1</v>
      </c>
      <c r="C1122" s="1" t="s">
        <v>2146</v>
      </c>
      <c r="D1122" s="2" t="str">
        <f t="shared" si="68"/>
        <v>2010</v>
      </c>
      <c r="E1122" s="2" t="str">
        <f t="shared" si="69"/>
        <v>16:53:26</v>
      </c>
      <c r="F1122" s="2" t="str">
        <f t="shared" si="70"/>
        <v>16</v>
      </c>
      <c r="G1122" t="s">
        <v>3</v>
      </c>
      <c r="H1122">
        <f t="shared" si="71"/>
        <v>1</v>
      </c>
      <c r="I1122" t="s">
        <v>2147</v>
      </c>
    </row>
    <row r="1123" spans="1:9" x14ac:dyDescent="0.25">
      <c r="A1123" t="s">
        <v>0</v>
      </c>
      <c r="B1123" t="s">
        <v>1</v>
      </c>
      <c r="C1123" s="1" t="s">
        <v>2148</v>
      </c>
      <c r="D1123" s="2" t="str">
        <f t="shared" si="68"/>
        <v>2010</v>
      </c>
      <c r="E1123" s="2" t="str">
        <f t="shared" si="69"/>
        <v>01:39:59</v>
      </c>
      <c r="F1123" s="2" t="str">
        <f t="shared" si="70"/>
        <v>01</v>
      </c>
      <c r="G1123" t="s">
        <v>3</v>
      </c>
      <c r="H1123">
        <f t="shared" si="71"/>
        <v>1</v>
      </c>
      <c r="I1123" t="s">
        <v>2149</v>
      </c>
    </row>
    <row r="1124" spans="1:9" x14ac:dyDescent="0.25">
      <c r="A1124" t="s">
        <v>0</v>
      </c>
      <c r="B1124" t="s">
        <v>1</v>
      </c>
      <c r="C1124" s="1" t="s">
        <v>2150</v>
      </c>
      <c r="D1124" s="2" t="str">
        <f t="shared" si="68"/>
        <v>2010</v>
      </c>
      <c r="E1124" s="2" t="str">
        <f t="shared" si="69"/>
        <v>23:59:17</v>
      </c>
      <c r="F1124" s="2" t="str">
        <f t="shared" si="70"/>
        <v>23</v>
      </c>
      <c r="G1124" t="s">
        <v>3</v>
      </c>
      <c r="H1124">
        <f t="shared" si="71"/>
        <v>1</v>
      </c>
      <c r="I1124" t="s">
        <v>2151</v>
      </c>
    </row>
    <row r="1125" spans="1:9" x14ac:dyDescent="0.25">
      <c r="A1125" t="s">
        <v>0</v>
      </c>
      <c r="B1125" t="s">
        <v>1</v>
      </c>
      <c r="C1125" s="1" t="s">
        <v>2152</v>
      </c>
      <c r="D1125" s="2" t="str">
        <f t="shared" si="68"/>
        <v>2010</v>
      </c>
      <c r="E1125" s="2" t="str">
        <f t="shared" si="69"/>
        <v>03:33:16</v>
      </c>
      <c r="F1125" s="2" t="str">
        <f t="shared" si="70"/>
        <v>03</v>
      </c>
      <c r="G1125" t="s">
        <v>3</v>
      </c>
      <c r="H1125">
        <f t="shared" si="71"/>
        <v>1</v>
      </c>
      <c r="I1125" t="s">
        <v>2153</v>
      </c>
    </row>
    <row r="1126" spans="1:9" x14ac:dyDescent="0.25">
      <c r="A1126" t="s">
        <v>0</v>
      </c>
      <c r="B1126" t="s">
        <v>1</v>
      </c>
      <c r="C1126" s="1" t="s">
        <v>2154</v>
      </c>
      <c r="D1126" s="2" t="str">
        <f t="shared" si="68"/>
        <v>2010</v>
      </c>
      <c r="E1126" s="2" t="str">
        <f t="shared" si="69"/>
        <v>22:21:15</v>
      </c>
      <c r="F1126" s="2" t="str">
        <f t="shared" si="70"/>
        <v>22</v>
      </c>
      <c r="G1126" t="s">
        <v>3</v>
      </c>
      <c r="H1126">
        <f t="shared" si="71"/>
        <v>1</v>
      </c>
      <c r="I1126" t="s">
        <v>2155</v>
      </c>
    </row>
    <row r="1127" spans="1:9" x14ac:dyDescent="0.25">
      <c r="A1127" t="s">
        <v>0</v>
      </c>
      <c r="B1127" t="s">
        <v>1</v>
      </c>
      <c r="C1127" s="1" t="s">
        <v>2156</v>
      </c>
      <c r="D1127" s="2" t="str">
        <f t="shared" si="68"/>
        <v>2010</v>
      </c>
      <c r="E1127" s="2" t="str">
        <f t="shared" si="69"/>
        <v>22:14:19</v>
      </c>
      <c r="F1127" s="2" t="str">
        <f t="shared" si="70"/>
        <v>22</v>
      </c>
      <c r="G1127" t="s">
        <v>3</v>
      </c>
      <c r="H1127">
        <f t="shared" si="71"/>
        <v>1</v>
      </c>
      <c r="I1127" t="s">
        <v>2157</v>
      </c>
    </row>
    <row r="1128" spans="1:9" x14ac:dyDescent="0.25">
      <c r="A1128" t="s">
        <v>0</v>
      </c>
      <c r="B1128" t="s">
        <v>1</v>
      </c>
      <c r="C1128" s="1" t="s">
        <v>2158</v>
      </c>
      <c r="D1128" s="2" t="str">
        <f t="shared" si="68"/>
        <v>2010</v>
      </c>
      <c r="E1128" s="2" t="str">
        <f t="shared" si="69"/>
        <v>21:38:14</v>
      </c>
      <c r="F1128" s="2" t="str">
        <f t="shared" si="70"/>
        <v>21</v>
      </c>
      <c r="G1128" t="s">
        <v>3</v>
      </c>
      <c r="H1128">
        <f t="shared" si="71"/>
        <v>1</v>
      </c>
      <c r="I1128" t="s">
        <v>2159</v>
      </c>
    </row>
    <row r="1129" spans="1:9" x14ac:dyDescent="0.25">
      <c r="A1129" t="s">
        <v>0</v>
      </c>
      <c r="B1129" t="s">
        <v>1</v>
      </c>
      <c r="C1129" s="1" t="s">
        <v>2160</v>
      </c>
      <c r="D1129" s="2" t="str">
        <f t="shared" si="68"/>
        <v>2010</v>
      </c>
      <c r="E1129" s="2" t="str">
        <f t="shared" si="69"/>
        <v>02:49:49</v>
      </c>
      <c r="F1129" s="2" t="str">
        <f t="shared" si="70"/>
        <v>02</v>
      </c>
      <c r="G1129" t="s">
        <v>3</v>
      </c>
      <c r="H1129">
        <f t="shared" si="71"/>
        <v>1</v>
      </c>
      <c r="I1129" t="s">
        <v>2161</v>
      </c>
    </row>
    <row r="1130" spans="1:9" x14ac:dyDescent="0.25">
      <c r="A1130" t="s">
        <v>0</v>
      </c>
      <c r="B1130" t="s">
        <v>1</v>
      </c>
      <c r="C1130" s="1" t="s">
        <v>2162</v>
      </c>
      <c r="D1130" s="2" t="str">
        <f t="shared" si="68"/>
        <v>2010</v>
      </c>
      <c r="E1130" s="2" t="str">
        <f t="shared" si="69"/>
        <v>23:51:19</v>
      </c>
      <c r="F1130" s="2" t="str">
        <f t="shared" si="70"/>
        <v>23</v>
      </c>
      <c r="G1130" t="s">
        <v>3</v>
      </c>
      <c r="H1130">
        <f t="shared" si="71"/>
        <v>1</v>
      </c>
      <c r="I1130" t="s">
        <v>2163</v>
      </c>
    </row>
    <row r="1131" spans="1:9" x14ac:dyDescent="0.25">
      <c r="A1131" t="s">
        <v>0</v>
      </c>
      <c r="B1131" t="s">
        <v>1</v>
      </c>
      <c r="C1131" s="1" t="s">
        <v>2164</v>
      </c>
      <c r="D1131" s="2" t="str">
        <f t="shared" si="68"/>
        <v>2010</v>
      </c>
      <c r="E1131" s="2" t="str">
        <f t="shared" si="69"/>
        <v>23:22:41</v>
      </c>
      <c r="F1131" s="2" t="str">
        <f t="shared" si="70"/>
        <v>23</v>
      </c>
      <c r="G1131" t="s">
        <v>3</v>
      </c>
      <c r="H1131">
        <f t="shared" si="71"/>
        <v>1</v>
      </c>
      <c r="I1131" t="s">
        <v>2165</v>
      </c>
    </row>
    <row r="1132" spans="1:9" x14ac:dyDescent="0.25">
      <c r="A1132" t="s">
        <v>0</v>
      </c>
      <c r="B1132" t="s">
        <v>1</v>
      </c>
      <c r="C1132" s="1" t="s">
        <v>2166</v>
      </c>
      <c r="D1132" s="2" t="str">
        <f t="shared" si="68"/>
        <v>2010</v>
      </c>
      <c r="E1132" s="2" t="str">
        <f t="shared" si="69"/>
        <v>21:22:55</v>
      </c>
      <c r="F1132" s="2" t="str">
        <f t="shared" si="70"/>
        <v>21</v>
      </c>
      <c r="G1132" t="s">
        <v>3</v>
      </c>
      <c r="H1132">
        <f t="shared" si="71"/>
        <v>1</v>
      </c>
      <c r="I1132" t="s">
        <v>2167</v>
      </c>
    </row>
    <row r="1133" spans="1:9" x14ac:dyDescent="0.25">
      <c r="A1133" t="s">
        <v>0</v>
      </c>
      <c r="B1133" t="s">
        <v>1</v>
      </c>
      <c r="C1133" s="1" t="s">
        <v>2168</v>
      </c>
      <c r="D1133" s="2" t="str">
        <f t="shared" si="68"/>
        <v>2010</v>
      </c>
      <c r="E1133" s="2" t="str">
        <f t="shared" si="69"/>
        <v>21:06:37</v>
      </c>
      <c r="F1133" s="2" t="str">
        <f t="shared" si="70"/>
        <v>21</v>
      </c>
      <c r="G1133" t="s">
        <v>3</v>
      </c>
      <c r="H1133">
        <f t="shared" si="71"/>
        <v>1</v>
      </c>
      <c r="I1133" t="s">
        <v>2169</v>
      </c>
    </row>
    <row r="1134" spans="1:9" x14ac:dyDescent="0.25">
      <c r="A1134" t="s">
        <v>0</v>
      </c>
      <c r="B1134" t="s">
        <v>1</v>
      </c>
      <c r="C1134" s="1" t="s">
        <v>2170</v>
      </c>
      <c r="D1134" s="2" t="str">
        <f t="shared" si="68"/>
        <v>2010</v>
      </c>
      <c r="E1134" s="2" t="str">
        <f t="shared" si="69"/>
        <v>18:00:16</v>
      </c>
      <c r="F1134" s="2" t="str">
        <f t="shared" si="70"/>
        <v>18</v>
      </c>
      <c r="G1134" t="s">
        <v>3</v>
      </c>
      <c r="H1134">
        <f t="shared" si="71"/>
        <v>1</v>
      </c>
      <c r="I1134" t="s">
        <v>2171</v>
      </c>
    </row>
    <row r="1135" spans="1:9" x14ac:dyDescent="0.25">
      <c r="A1135" t="s">
        <v>0</v>
      </c>
      <c r="B1135" t="s">
        <v>1</v>
      </c>
      <c r="C1135" s="1" t="s">
        <v>2172</v>
      </c>
      <c r="D1135" s="2" t="str">
        <f t="shared" si="68"/>
        <v>2010</v>
      </c>
      <c r="E1135" s="2" t="str">
        <f t="shared" si="69"/>
        <v>06:27:50</v>
      </c>
      <c r="F1135" s="2" t="str">
        <f t="shared" si="70"/>
        <v>06</v>
      </c>
      <c r="G1135" t="s">
        <v>3</v>
      </c>
      <c r="H1135">
        <f t="shared" si="71"/>
        <v>1</v>
      </c>
      <c r="I1135" t="s">
        <v>2173</v>
      </c>
    </row>
    <row r="1136" spans="1:9" x14ac:dyDescent="0.25">
      <c r="A1136" t="s">
        <v>0</v>
      </c>
      <c r="B1136" t="s">
        <v>1</v>
      </c>
      <c r="C1136" s="1" t="s">
        <v>2174</v>
      </c>
      <c r="D1136" s="2" t="str">
        <f t="shared" si="68"/>
        <v>2010</v>
      </c>
      <c r="E1136" s="2" t="str">
        <f t="shared" si="69"/>
        <v>00:31:27</v>
      </c>
      <c r="F1136" s="2" t="str">
        <f t="shared" si="70"/>
        <v>00</v>
      </c>
      <c r="G1136" t="s">
        <v>3</v>
      </c>
      <c r="H1136">
        <f t="shared" si="71"/>
        <v>1</v>
      </c>
      <c r="I1136" t="s">
        <v>2175</v>
      </c>
    </row>
    <row r="1137" spans="1:9" x14ac:dyDescent="0.25">
      <c r="A1137" t="s">
        <v>0</v>
      </c>
      <c r="B1137" t="s">
        <v>1</v>
      </c>
      <c r="C1137" s="1" t="s">
        <v>2176</v>
      </c>
      <c r="D1137" s="2" t="str">
        <f t="shared" si="68"/>
        <v>2010</v>
      </c>
      <c r="E1137" s="2" t="str">
        <f t="shared" si="69"/>
        <v>23:50:50</v>
      </c>
      <c r="F1137" s="2" t="str">
        <f t="shared" si="70"/>
        <v>23</v>
      </c>
      <c r="G1137" t="s">
        <v>3</v>
      </c>
      <c r="H1137">
        <f t="shared" si="71"/>
        <v>1</v>
      </c>
      <c r="I1137" t="s">
        <v>2177</v>
      </c>
    </row>
    <row r="1138" spans="1:9" x14ac:dyDescent="0.25">
      <c r="A1138" t="s">
        <v>0</v>
      </c>
      <c r="B1138" t="s">
        <v>1</v>
      </c>
      <c r="C1138" s="1" t="s">
        <v>2178</v>
      </c>
      <c r="D1138" s="2" t="str">
        <f t="shared" si="68"/>
        <v>2010</v>
      </c>
      <c r="E1138" s="2" t="str">
        <f t="shared" si="69"/>
        <v>17:19:12</v>
      </c>
      <c r="F1138" s="2" t="str">
        <f t="shared" si="70"/>
        <v>17</v>
      </c>
      <c r="G1138" t="s">
        <v>3</v>
      </c>
      <c r="H1138">
        <f t="shared" si="71"/>
        <v>1</v>
      </c>
      <c r="I1138" t="s">
        <v>2179</v>
      </c>
    </row>
    <row r="1139" spans="1:9" x14ac:dyDescent="0.25">
      <c r="A1139" t="s">
        <v>0</v>
      </c>
      <c r="B1139" t="s">
        <v>1</v>
      </c>
      <c r="C1139" s="1" t="s">
        <v>2180</v>
      </c>
      <c r="D1139" s="2" t="str">
        <f t="shared" si="68"/>
        <v>2010</v>
      </c>
      <c r="E1139" s="2" t="str">
        <f t="shared" si="69"/>
        <v>22:09:56</v>
      </c>
      <c r="F1139" s="2" t="str">
        <f t="shared" si="70"/>
        <v>22</v>
      </c>
      <c r="G1139" t="s">
        <v>3</v>
      </c>
      <c r="H1139">
        <f t="shared" si="71"/>
        <v>1</v>
      </c>
      <c r="I1139" t="s">
        <v>2181</v>
      </c>
    </row>
    <row r="1140" spans="1:9" x14ac:dyDescent="0.25">
      <c r="A1140" t="s">
        <v>0</v>
      </c>
      <c r="B1140" t="s">
        <v>1</v>
      </c>
      <c r="C1140" s="1" t="s">
        <v>2182</v>
      </c>
      <c r="D1140" s="2" t="str">
        <f t="shared" si="68"/>
        <v>2010</v>
      </c>
      <c r="E1140" s="2" t="str">
        <f t="shared" si="69"/>
        <v>16:58:49</v>
      </c>
      <c r="F1140" s="2" t="str">
        <f t="shared" si="70"/>
        <v>16</v>
      </c>
      <c r="G1140" t="s">
        <v>3</v>
      </c>
      <c r="H1140">
        <f t="shared" si="71"/>
        <v>1</v>
      </c>
      <c r="I1140" t="s">
        <v>2183</v>
      </c>
    </row>
    <row r="1141" spans="1:9" x14ac:dyDescent="0.25">
      <c r="A1141" t="s">
        <v>0</v>
      </c>
      <c r="B1141" t="s">
        <v>1</v>
      </c>
      <c r="C1141" s="1" t="s">
        <v>2184</v>
      </c>
      <c r="D1141" s="2" t="str">
        <f t="shared" si="68"/>
        <v>2010</v>
      </c>
      <c r="E1141" s="2" t="str">
        <f t="shared" si="69"/>
        <v>16:47:12</v>
      </c>
      <c r="F1141" s="2" t="str">
        <f t="shared" si="70"/>
        <v>16</v>
      </c>
      <c r="G1141" t="s">
        <v>3</v>
      </c>
      <c r="H1141">
        <f t="shared" si="71"/>
        <v>1</v>
      </c>
      <c r="I1141" t="s">
        <v>2185</v>
      </c>
    </row>
    <row r="1142" spans="1:9" x14ac:dyDescent="0.25">
      <c r="A1142" t="s">
        <v>0</v>
      </c>
      <c r="B1142" t="s">
        <v>1</v>
      </c>
      <c r="C1142" s="1" t="s">
        <v>2186</v>
      </c>
      <c r="D1142" s="2" t="str">
        <f t="shared" si="68"/>
        <v>2010</v>
      </c>
      <c r="E1142" s="2" t="str">
        <f t="shared" si="69"/>
        <v>18:08:33</v>
      </c>
      <c r="F1142" s="2" t="str">
        <f t="shared" si="70"/>
        <v>18</v>
      </c>
      <c r="G1142" t="s">
        <v>3</v>
      </c>
      <c r="H1142">
        <f t="shared" si="71"/>
        <v>1</v>
      </c>
      <c r="I1142" t="s">
        <v>2187</v>
      </c>
    </row>
    <row r="1143" spans="1:9" x14ac:dyDescent="0.25">
      <c r="A1143" t="s">
        <v>0</v>
      </c>
      <c r="B1143" t="s">
        <v>1</v>
      </c>
      <c r="C1143" s="1" t="s">
        <v>2188</v>
      </c>
      <c r="D1143" s="2" t="str">
        <f t="shared" si="68"/>
        <v>2010</v>
      </c>
      <c r="E1143" s="2" t="str">
        <f t="shared" si="69"/>
        <v>23:22:22</v>
      </c>
      <c r="F1143" s="2" t="str">
        <f t="shared" si="70"/>
        <v>23</v>
      </c>
      <c r="G1143" t="s">
        <v>3</v>
      </c>
      <c r="H1143">
        <f t="shared" si="71"/>
        <v>1</v>
      </c>
      <c r="I1143" t="s">
        <v>2189</v>
      </c>
    </row>
    <row r="1144" spans="1:9" x14ac:dyDescent="0.25">
      <c r="A1144" t="s">
        <v>0</v>
      </c>
      <c r="B1144" t="s">
        <v>1</v>
      </c>
      <c r="C1144" s="1" t="s">
        <v>2190</v>
      </c>
      <c r="D1144" s="2" t="str">
        <f t="shared" si="68"/>
        <v>2010</v>
      </c>
      <c r="E1144" s="2" t="str">
        <f t="shared" si="69"/>
        <v>04:47:29</v>
      </c>
      <c r="F1144" s="2" t="str">
        <f t="shared" si="70"/>
        <v>04</v>
      </c>
      <c r="G1144" t="s">
        <v>3</v>
      </c>
      <c r="H1144">
        <f t="shared" si="71"/>
        <v>1</v>
      </c>
      <c r="I1144" t="s">
        <v>2191</v>
      </c>
    </row>
    <row r="1145" spans="1:9" x14ac:dyDescent="0.25">
      <c r="A1145" t="s">
        <v>0</v>
      </c>
      <c r="B1145" t="s">
        <v>1</v>
      </c>
      <c r="C1145" s="1" t="s">
        <v>2192</v>
      </c>
      <c r="D1145" s="2" t="str">
        <f t="shared" si="68"/>
        <v>2010</v>
      </c>
      <c r="E1145" s="2" t="str">
        <f t="shared" si="69"/>
        <v>23:16:07</v>
      </c>
      <c r="F1145" s="2" t="str">
        <f t="shared" si="70"/>
        <v>23</v>
      </c>
      <c r="G1145" t="s">
        <v>3</v>
      </c>
      <c r="H1145">
        <f t="shared" si="71"/>
        <v>1</v>
      </c>
      <c r="I1145" t="s">
        <v>2193</v>
      </c>
    </row>
    <row r="1146" spans="1:9" x14ac:dyDescent="0.25">
      <c r="A1146" t="s">
        <v>0</v>
      </c>
      <c r="B1146" t="s">
        <v>1</v>
      </c>
      <c r="C1146" s="1" t="s">
        <v>2194</v>
      </c>
      <c r="D1146" s="2" t="str">
        <f t="shared" si="68"/>
        <v>2010</v>
      </c>
      <c r="E1146" s="2" t="str">
        <f t="shared" si="69"/>
        <v>02:14:59</v>
      </c>
      <c r="F1146" s="2" t="str">
        <f t="shared" si="70"/>
        <v>02</v>
      </c>
      <c r="G1146" t="s">
        <v>3</v>
      </c>
      <c r="H1146">
        <f t="shared" si="71"/>
        <v>1</v>
      </c>
      <c r="I1146" t="s">
        <v>2195</v>
      </c>
    </row>
    <row r="1147" spans="1:9" x14ac:dyDescent="0.25">
      <c r="A1147" t="s">
        <v>0</v>
      </c>
      <c r="B1147" t="s">
        <v>1</v>
      </c>
      <c r="C1147" s="1" t="s">
        <v>2196</v>
      </c>
      <c r="D1147" s="2" t="str">
        <f t="shared" si="68"/>
        <v>2010</v>
      </c>
      <c r="E1147" s="2" t="str">
        <f t="shared" si="69"/>
        <v>05:07:43</v>
      </c>
      <c r="F1147" s="2" t="str">
        <f t="shared" si="70"/>
        <v>05</v>
      </c>
      <c r="G1147" t="s">
        <v>3</v>
      </c>
      <c r="H1147">
        <f t="shared" si="71"/>
        <v>1</v>
      </c>
      <c r="I1147" t="s">
        <v>2197</v>
      </c>
    </row>
    <row r="1148" spans="1:9" x14ac:dyDescent="0.25">
      <c r="A1148" t="s">
        <v>0</v>
      </c>
      <c r="B1148" t="s">
        <v>1</v>
      </c>
      <c r="C1148" s="1" t="s">
        <v>2198</v>
      </c>
      <c r="D1148" s="2" t="str">
        <f t="shared" si="68"/>
        <v>2010</v>
      </c>
      <c r="E1148" s="2" t="str">
        <f t="shared" si="69"/>
        <v>01:42:52</v>
      </c>
      <c r="F1148" s="2" t="str">
        <f t="shared" si="70"/>
        <v>01</v>
      </c>
      <c r="G1148" t="s">
        <v>3</v>
      </c>
      <c r="H1148">
        <f t="shared" si="71"/>
        <v>1</v>
      </c>
      <c r="I1148" t="s">
        <v>2199</v>
      </c>
    </row>
    <row r="1149" spans="1:9" x14ac:dyDescent="0.25">
      <c r="A1149" t="s">
        <v>0</v>
      </c>
      <c r="B1149" t="s">
        <v>1</v>
      </c>
      <c r="C1149" s="1" t="s">
        <v>2200</v>
      </c>
      <c r="D1149" s="2" t="str">
        <f t="shared" si="68"/>
        <v>2010</v>
      </c>
      <c r="E1149" s="2" t="str">
        <f t="shared" si="69"/>
        <v>18:41:39</v>
      </c>
      <c r="F1149" s="2" t="str">
        <f t="shared" si="70"/>
        <v>18</v>
      </c>
      <c r="G1149" t="s">
        <v>3</v>
      </c>
      <c r="H1149">
        <f t="shared" si="71"/>
        <v>1</v>
      </c>
      <c r="I1149" t="s">
        <v>2201</v>
      </c>
    </row>
    <row r="1150" spans="1:9" x14ac:dyDescent="0.25">
      <c r="A1150" t="s">
        <v>0</v>
      </c>
      <c r="B1150" t="s">
        <v>1</v>
      </c>
      <c r="C1150" s="1" t="s">
        <v>2202</v>
      </c>
      <c r="D1150" s="2" t="str">
        <f t="shared" si="68"/>
        <v>2010</v>
      </c>
      <c r="E1150" s="2" t="str">
        <f t="shared" si="69"/>
        <v>23:35:36</v>
      </c>
      <c r="F1150" s="2" t="str">
        <f t="shared" si="70"/>
        <v>23</v>
      </c>
      <c r="G1150" t="s">
        <v>3</v>
      </c>
      <c r="H1150">
        <f t="shared" si="71"/>
        <v>1</v>
      </c>
      <c r="I1150" t="s">
        <v>2203</v>
      </c>
    </row>
    <row r="1151" spans="1:9" x14ac:dyDescent="0.25">
      <c r="A1151" t="s">
        <v>0</v>
      </c>
      <c r="B1151" t="s">
        <v>1</v>
      </c>
      <c r="C1151" s="1" t="s">
        <v>2204</v>
      </c>
      <c r="D1151" s="2" t="str">
        <f t="shared" si="68"/>
        <v>2010</v>
      </c>
      <c r="E1151" s="2" t="str">
        <f t="shared" si="69"/>
        <v>17:38:04</v>
      </c>
      <c r="F1151" s="2" t="str">
        <f t="shared" si="70"/>
        <v>17</v>
      </c>
      <c r="G1151" t="s">
        <v>3</v>
      </c>
      <c r="H1151">
        <f t="shared" si="71"/>
        <v>1</v>
      </c>
      <c r="I1151" t="s">
        <v>2205</v>
      </c>
    </row>
    <row r="1152" spans="1:9" x14ac:dyDescent="0.25">
      <c r="A1152" t="s">
        <v>0</v>
      </c>
      <c r="B1152" t="s">
        <v>1</v>
      </c>
      <c r="C1152" s="1" t="s">
        <v>2206</v>
      </c>
      <c r="D1152" s="2" t="str">
        <f t="shared" si="68"/>
        <v>2010</v>
      </c>
      <c r="E1152" s="2" t="str">
        <f t="shared" si="69"/>
        <v>16:51:29</v>
      </c>
      <c r="F1152" s="2" t="str">
        <f t="shared" si="70"/>
        <v>16</v>
      </c>
      <c r="G1152" t="s">
        <v>3</v>
      </c>
      <c r="H1152">
        <f t="shared" si="71"/>
        <v>1</v>
      </c>
      <c r="I1152" t="s">
        <v>2207</v>
      </c>
    </row>
    <row r="1153" spans="1:9" x14ac:dyDescent="0.25">
      <c r="A1153" t="s">
        <v>0</v>
      </c>
      <c r="B1153" t="s">
        <v>1</v>
      </c>
      <c r="C1153" s="1" t="s">
        <v>2208</v>
      </c>
      <c r="D1153" s="2" t="str">
        <f t="shared" si="68"/>
        <v>2010</v>
      </c>
      <c r="E1153" s="2" t="str">
        <f t="shared" si="69"/>
        <v>19:36:26</v>
      </c>
      <c r="F1153" s="2" t="str">
        <f t="shared" si="70"/>
        <v>19</v>
      </c>
      <c r="G1153" t="s">
        <v>3</v>
      </c>
      <c r="H1153">
        <f t="shared" si="71"/>
        <v>1</v>
      </c>
      <c r="I1153" t="s">
        <v>2209</v>
      </c>
    </row>
    <row r="1154" spans="1:9" x14ac:dyDescent="0.25">
      <c r="A1154" t="s">
        <v>0</v>
      </c>
      <c r="B1154" t="s">
        <v>1</v>
      </c>
      <c r="C1154" s="1" t="s">
        <v>2210</v>
      </c>
      <c r="D1154" s="2" t="str">
        <f t="shared" si="68"/>
        <v>2010</v>
      </c>
      <c r="E1154" s="2" t="str">
        <f t="shared" si="69"/>
        <v>22:36:41</v>
      </c>
      <c r="F1154" s="2" t="str">
        <f t="shared" si="70"/>
        <v>22</v>
      </c>
      <c r="G1154" t="s">
        <v>3</v>
      </c>
      <c r="H1154">
        <f t="shared" si="71"/>
        <v>1</v>
      </c>
      <c r="I1154" t="s">
        <v>2211</v>
      </c>
    </row>
    <row r="1155" spans="1:9" x14ac:dyDescent="0.25">
      <c r="A1155" t="s">
        <v>0</v>
      </c>
      <c r="B1155" t="s">
        <v>1</v>
      </c>
      <c r="C1155" s="1" t="s">
        <v>2212</v>
      </c>
      <c r="D1155" s="2" t="str">
        <f t="shared" ref="D1155:D1218" si="72">LEFT(C1155,4)</f>
        <v>2010</v>
      </c>
      <c r="E1155" s="2" t="str">
        <f t="shared" ref="E1155:E1218" si="73">RIGHT(LEFT(C1155,LEN(C1155)-5),8)</f>
        <v>01:53:03</v>
      </c>
      <c r="F1155" s="2" t="str">
        <f t="shared" ref="F1155:F1218" si="74">LEFT(E1155,2)</f>
        <v>01</v>
      </c>
      <c r="G1155" t="s">
        <v>3</v>
      </c>
      <c r="H1155">
        <f t="shared" ref="H1155:H1218" si="75">IF(LEFT(G1155,2)="""m",1,0)</f>
        <v>1</v>
      </c>
      <c r="I1155" t="s">
        <v>2213</v>
      </c>
    </row>
    <row r="1156" spans="1:9" x14ac:dyDescent="0.25">
      <c r="A1156" t="s">
        <v>0</v>
      </c>
      <c r="B1156" t="s">
        <v>1</v>
      </c>
      <c r="C1156" s="1" t="s">
        <v>2214</v>
      </c>
      <c r="D1156" s="2" t="str">
        <f t="shared" si="72"/>
        <v>2010</v>
      </c>
      <c r="E1156" s="2" t="str">
        <f t="shared" si="73"/>
        <v>04:25:14</v>
      </c>
      <c r="F1156" s="2" t="str">
        <f t="shared" si="74"/>
        <v>04</v>
      </c>
      <c r="G1156" t="s">
        <v>3</v>
      </c>
      <c r="H1156">
        <f t="shared" si="75"/>
        <v>1</v>
      </c>
      <c r="I1156" t="s">
        <v>2215</v>
      </c>
    </row>
    <row r="1157" spans="1:9" x14ac:dyDescent="0.25">
      <c r="A1157" t="s">
        <v>0</v>
      </c>
      <c r="B1157" t="s">
        <v>1</v>
      </c>
      <c r="C1157" s="1" t="s">
        <v>2216</v>
      </c>
      <c r="D1157" s="2" t="str">
        <f t="shared" si="72"/>
        <v>2010</v>
      </c>
      <c r="E1157" s="2" t="str">
        <f t="shared" si="73"/>
        <v>23:44:58</v>
      </c>
      <c r="F1157" s="2" t="str">
        <f t="shared" si="74"/>
        <v>23</v>
      </c>
      <c r="G1157" t="s">
        <v>3</v>
      </c>
      <c r="H1157">
        <f t="shared" si="75"/>
        <v>1</v>
      </c>
      <c r="I1157" t="s">
        <v>2217</v>
      </c>
    </row>
    <row r="1158" spans="1:9" x14ac:dyDescent="0.25">
      <c r="A1158" t="s">
        <v>0</v>
      </c>
      <c r="B1158" t="s">
        <v>1</v>
      </c>
      <c r="C1158" s="1" t="s">
        <v>2218</v>
      </c>
      <c r="D1158" s="2" t="str">
        <f t="shared" si="72"/>
        <v>2010</v>
      </c>
      <c r="E1158" s="2" t="str">
        <f t="shared" si="73"/>
        <v>23:01:46</v>
      </c>
      <c r="F1158" s="2" t="str">
        <f t="shared" si="74"/>
        <v>23</v>
      </c>
      <c r="G1158" t="s">
        <v>3</v>
      </c>
      <c r="H1158">
        <f t="shared" si="75"/>
        <v>1</v>
      </c>
      <c r="I1158" t="s">
        <v>2219</v>
      </c>
    </row>
    <row r="1159" spans="1:9" x14ac:dyDescent="0.25">
      <c r="A1159" t="s">
        <v>0</v>
      </c>
      <c r="B1159" t="s">
        <v>1</v>
      </c>
      <c r="C1159" s="1" t="s">
        <v>2220</v>
      </c>
      <c r="D1159" s="2" t="str">
        <f t="shared" si="72"/>
        <v>2010</v>
      </c>
      <c r="E1159" s="2" t="str">
        <f t="shared" si="73"/>
        <v>20:10:21</v>
      </c>
      <c r="F1159" s="2" t="str">
        <f t="shared" si="74"/>
        <v>20</v>
      </c>
      <c r="G1159" t="s">
        <v>3</v>
      </c>
      <c r="H1159">
        <f t="shared" si="75"/>
        <v>1</v>
      </c>
      <c r="I1159" t="s">
        <v>2221</v>
      </c>
    </row>
    <row r="1160" spans="1:9" x14ac:dyDescent="0.25">
      <c r="A1160" t="s">
        <v>0</v>
      </c>
      <c r="B1160" t="s">
        <v>1</v>
      </c>
      <c r="C1160" s="1" t="s">
        <v>2222</v>
      </c>
      <c r="D1160" s="2" t="str">
        <f t="shared" si="72"/>
        <v>2010</v>
      </c>
      <c r="E1160" s="2" t="str">
        <f t="shared" si="73"/>
        <v>15:53:08</v>
      </c>
      <c r="F1160" s="2" t="str">
        <f t="shared" si="74"/>
        <v>15</v>
      </c>
      <c r="G1160" t="s">
        <v>3</v>
      </c>
      <c r="H1160">
        <f t="shared" si="75"/>
        <v>1</v>
      </c>
      <c r="I1160" t="s">
        <v>2223</v>
      </c>
    </row>
    <row r="1161" spans="1:9" x14ac:dyDescent="0.25">
      <c r="A1161" t="s">
        <v>0</v>
      </c>
      <c r="B1161" t="s">
        <v>1</v>
      </c>
      <c r="C1161" s="1" t="s">
        <v>2224</v>
      </c>
      <c r="D1161" s="2" t="str">
        <f t="shared" si="72"/>
        <v>2010</v>
      </c>
      <c r="E1161" s="2" t="str">
        <f t="shared" si="73"/>
        <v>21:06:33</v>
      </c>
      <c r="F1161" s="2" t="str">
        <f t="shared" si="74"/>
        <v>21</v>
      </c>
      <c r="G1161" t="s">
        <v>3</v>
      </c>
      <c r="H1161">
        <f t="shared" si="75"/>
        <v>1</v>
      </c>
      <c r="I1161" t="s">
        <v>2225</v>
      </c>
    </row>
    <row r="1162" spans="1:9" x14ac:dyDescent="0.25">
      <c r="A1162" t="s">
        <v>0</v>
      </c>
      <c r="B1162" t="s">
        <v>1</v>
      </c>
      <c r="C1162" s="1" t="s">
        <v>2226</v>
      </c>
      <c r="D1162" s="2" t="str">
        <f t="shared" si="72"/>
        <v>2010</v>
      </c>
      <c r="E1162" s="2" t="str">
        <f t="shared" si="73"/>
        <v>20:54:13</v>
      </c>
      <c r="F1162" s="2" t="str">
        <f t="shared" si="74"/>
        <v>20</v>
      </c>
      <c r="G1162" t="s">
        <v>3</v>
      </c>
      <c r="H1162">
        <f t="shared" si="75"/>
        <v>1</v>
      </c>
      <c r="I1162" t="s">
        <v>2227</v>
      </c>
    </row>
    <row r="1163" spans="1:9" x14ac:dyDescent="0.25">
      <c r="A1163" t="s">
        <v>0</v>
      </c>
      <c r="B1163" t="s">
        <v>1</v>
      </c>
      <c r="C1163" s="1" t="s">
        <v>2228</v>
      </c>
      <c r="D1163" s="2" t="str">
        <f t="shared" si="72"/>
        <v>2010</v>
      </c>
      <c r="E1163" s="2" t="str">
        <f t="shared" si="73"/>
        <v>16:43:32</v>
      </c>
      <c r="F1163" s="2" t="str">
        <f t="shared" si="74"/>
        <v>16</v>
      </c>
      <c r="G1163" t="s">
        <v>3</v>
      </c>
      <c r="H1163">
        <f t="shared" si="75"/>
        <v>1</v>
      </c>
      <c r="I1163" t="s">
        <v>2229</v>
      </c>
    </row>
    <row r="1164" spans="1:9" x14ac:dyDescent="0.25">
      <c r="A1164" t="s">
        <v>0</v>
      </c>
      <c r="B1164" t="s">
        <v>1</v>
      </c>
      <c r="C1164" s="1" t="s">
        <v>2230</v>
      </c>
      <c r="D1164" s="2" t="str">
        <f t="shared" si="72"/>
        <v>2010</v>
      </c>
      <c r="E1164" s="2" t="str">
        <f t="shared" si="73"/>
        <v>22:44:33</v>
      </c>
      <c r="F1164" s="2" t="str">
        <f t="shared" si="74"/>
        <v>22</v>
      </c>
      <c r="G1164" t="s">
        <v>3</v>
      </c>
      <c r="H1164">
        <f t="shared" si="75"/>
        <v>1</v>
      </c>
      <c r="I1164" t="s">
        <v>2231</v>
      </c>
    </row>
    <row r="1165" spans="1:9" x14ac:dyDescent="0.25">
      <c r="A1165" t="s">
        <v>0</v>
      </c>
      <c r="B1165" t="s">
        <v>1</v>
      </c>
      <c r="C1165" s="1" t="s">
        <v>2232</v>
      </c>
      <c r="D1165" s="2" t="str">
        <f t="shared" si="72"/>
        <v>2010</v>
      </c>
      <c r="E1165" s="2" t="str">
        <f t="shared" si="73"/>
        <v>18:19:02</v>
      </c>
      <c r="F1165" s="2" t="str">
        <f t="shared" si="74"/>
        <v>18</v>
      </c>
      <c r="G1165" t="s">
        <v>3</v>
      </c>
      <c r="H1165">
        <f t="shared" si="75"/>
        <v>1</v>
      </c>
      <c r="I1165" t="s">
        <v>2233</v>
      </c>
    </row>
    <row r="1166" spans="1:9" x14ac:dyDescent="0.25">
      <c r="A1166" t="s">
        <v>0</v>
      </c>
      <c r="B1166" t="s">
        <v>1</v>
      </c>
      <c r="C1166" s="1" t="s">
        <v>2234</v>
      </c>
      <c r="D1166" s="2" t="str">
        <f t="shared" si="72"/>
        <v>2010</v>
      </c>
      <c r="E1166" s="2" t="str">
        <f t="shared" si="73"/>
        <v>01:16:05</v>
      </c>
      <c r="F1166" s="2" t="str">
        <f t="shared" si="74"/>
        <v>01</v>
      </c>
      <c r="G1166" t="s">
        <v>3</v>
      </c>
      <c r="H1166">
        <f t="shared" si="75"/>
        <v>1</v>
      </c>
      <c r="I1166" t="s">
        <v>2235</v>
      </c>
    </row>
    <row r="1167" spans="1:9" x14ac:dyDescent="0.25">
      <c r="A1167" t="s">
        <v>0</v>
      </c>
      <c r="B1167" t="s">
        <v>1</v>
      </c>
      <c r="C1167" s="1" t="s">
        <v>2236</v>
      </c>
      <c r="D1167" s="2" t="str">
        <f t="shared" si="72"/>
        <v>2010</v>
      </c>
      <c r="E1167" s="2" t="str">
        <f t="shared" si="73"/>
        <v>15:48:19</v>
      </c>
      <c r="F1167" s="2" t="str">
        <f t="shared" si="74"/>
        <v>15</v>
      </c>
      <c r="G1167" t="s">
        <v>3</v>
      </c>
      <c r="H1167">
        <f t="shared" si="75"/>
        <v>1</v>
      </c>
      <c r="I1167" t="s">
        <v>2237</v>
      </c>
    </row>
    <row r="1168" spans="1:9" x14ac:dyDescent="0.25">
      <c r="A1168" t="s">
        <v>0</v>
      </c>
      <c r="B1168" t="s">
        <v>1</v>
      </c>
      <c r="C1168" s="1" t="s">
        <v>2238</v>
      </c>
      <c r="D1168" s="2" t="str">
        <f t="shared" si="72"/>
        <v>2010</v>
      </c>
      <c r="E1168" s="2" t="str">
        <f t="shared" si="73"/>
        <v>15:09:51</v>
      </c>
      <c r="F1168" s="2" t="str">
        <f t="shared" si="74"/>
        <v>15</v>
      </c>
      <c r="G1168" t="s">
        <v>3</v>
      </c>
      <c r="H1168">
        <f t="shared" si="75"/>
        <v>1</v>
      </c>
      <c r="I1168" t="s">
        <v>2239</v>
      </c>
    </row>
    <row r="1169" spans="1:9" x14ac:dyDescent="0.25">
      <c r="A1169" t="s">
        <v>0</v>
      </c>
      <c r="B1169" t="s">
        <v>1</v>
      </c>
      <c r="C1169" s="1" t="s">
        <v>2240</v>
      </c>
      <c r="D1169" s="2" t="str">
        <f t="shared" si="72"/>
        <v>2010</v>
      </c>
      <c r="E1169" s="2" t="str">
        <f t="shared" si="73"/>
        <v>17:54:26</v>
      </c>
      <c r="F1169" s="2" t="str">
        <f t="shared" si="74"/>
        <v>17</v>
      </c>
      <c r="G1169" t="s">
        <v>3</v>
      </c>
      <c r="H1169">
        <f t="shared" si="75"/>
        <v>1</v>
      </c>
      <c r="I1169" t="s">
        <v>2241</v>
      </c>
    </row>
    <row r="1170" spans="1:9" x14ac:dyDescent="0.25">
      <c r="A1170" t="s">
        <v>0</v>
      </c>
      <c r="B1170" t="s">
        <v>1</v>
      </c>
      <c r="C1170" s="1" t="s">
        <v>2242</v>
      </c>
      <c r="D1170" s="2" t="str">
        <f t="shared" si="72"/>
        <v>2010</v>
      </c>
      <c r="E1170" s="2" t="str">
        <f t="shared" si="73"/>
        <v>21:42:08</v>
      </c>
      <c r="F1170" s="2" t="str">
        <f t="shared" si="74"/>
        <v>21</v>
      </c>
      <c r="G1170" t="s">
        <v>3</v>
      </c>
      <c r="H1170">
        <f t="shared" si="75"/>
        <v>1</v>
      </c>
      <c r="I1170" t="s">
        <v>2243</v>
      </c>
    </row>
    <row r="1171" spans="1:9" x14ac:dyDescent="0.25">
      <c r="A1171" t="s">
        <v>0</v>
      </c>
      <c r="B1171" t="s">
        <v>1</v>
      </c>
      <c r="C1171" s="1" t="s">
        <v>2244</v>
      </c>
      <c r="D1171" s="2" t="str">
        <f t="shared" si="72"/>
        <v>2010</v>
      </c>
      <c r="E1171" s="2" t="str">
        <f t="shared" si="73"/>
        <v>22:35:13</v>
      </c>
      <c r="F1171" s="2" t="str">
        <f t="shared" si="74"/>
        <v>22</v>
      </c>
      <c r="G1171" t="s">
        <v>3</v>
      </c>
      <c r="H1171">
        <f t="shared" si="75"/>
        <v>1</v>
      </c>
      <c r="I1171" t="s">
        <v>2245</v>
      </c>
    </row>
    <row r="1172" spans="1:9" x14ac:dyDescent="0.25">
      <c r="A1172" t="s">
        <v>0</v>
      </c>
      <c r="B1172" t="s">
        <v>1</v>
      </c>
      <c r="C1172" s="1" t="s">
        <v>2246</v>
      </c>
      <c r="D1172" s="2" t="str">
        <f t="shared" si="72"/>
        <v>2010</v>
      </c>
      <c r="E1172" s="2" t="str">
        <f t="shared" si="73"/>
        <v>21:39:48</v>
      </c>
      <c r="F1172" s="2" t="str">
        <f t="shared" si="74"/>
        <v>21</v>
      </c>
      <c r="G1172" t="s">
        <v>3</v>
      </c>
      <c r="H1172">
        <f t="shared" si="75"/>
        <v>1</v>
      </c>
      <c r="I1172" t="s">
        <v>2247</v>
      </c>
    </row>
    <row r="1173" spans="1:9" x14ac:dyDescent="0.25">
      <c r="A1173" t="s">
        <v>0</v>
      </c>
      <c r="B1173" t="s">
        <v>1</v>
      </c>
      <c r="C1173" s="1" t="s">
        <v>2248</v>
      </c>
      <c r="D1173" s="2" t="str">
        <f t="shared" si="72"/>
        <v>2010</v>
      </c>
      <c r="E1173" s="2" t="str">
        <f t="shared" si="73"/>
        <v>03:12:45</v>
      </c>
      <c r="F1173" s="2" t="str">
        <f t="shared" si="74"/>
        <v>03</v>
      </c>
      <c r="G1173" t="s">
        <v>3</v>
      </c>
      <c r="H1173">
        <f t="shared" si="75"/>
        <v>1</v>
      </c>
      <c r="I1173" t="s">
        <v>2249</v>
      </c>
    </row>
    <row r="1174" spans="1:9" x14ac:dyDescent="0.25">
      <c r="A1174" t="s">
        <v>0</v>
      </c>
      <c r="B1174" t="s">
        <v>1</v>
      </c>
      <c r="C1174" s="1" t="s">
        <v>2250</v>
      </c>
      <c r="D1174" s="2" t="str">
        <f t="shared" si="72"/>
        <v>2010</v>
      </c>
      <c r="E1174" s="2" t="str">
        <f t="shared" si="73"/>
        <v>16:19:34</v>
      </c>
      <c r="F1174" s="2" t="str">
        <f t="shared" si="74"/>
        <v>16</v>
      </c>
      <c r="G1174" t="s">
        <v>3</v>
      </c>
      <c r="H1174">
        <f t="shared" si="75"/>
        <v>1</v>
      </c>
      <c r="I1174" t="s">
        <v>2251</v>
      </c>
    </row>
    <row r="1175" spans="1:9" x14ac:dyDescent="0.25">
      <c r="A1175" t="s">
        <v>0</v>
      </c>
      <c r="B1175" t="s">
        <v>1</v>
      </c>
      <c r="C1175" s="1" t="s">
        <v>2252</v>
      </c>
      <c r="D1175" s="2" t="str">
        <f t="shared" si="72"/>
        <v>2010</v>
      </c>
      <c r="E1175" s="2" t="str">
        <f t="shared" si="73"/>
        <v>00:53:14</v>
      </c>
      <c r="F1175" s="2" t="str">
        <f t="shared" si="74"/>
        <v>00</v>
      </c>
      <c r="G1175" t="s">
        <v>3</v>
      </c>
      <c r="H1175">
        <f t="shared" si="75"/>
        <v>1</v>
      </c>
      <c r="I1175" t="s">
        <v>2253</v>
      </c>
    </row>
    <row r="1176" spans="1:9" x14ac:dyDescent="0.25">
      <c r="A1176" t="s">
        <v>0</v>
      </c>
      <c r="B1176" t="s">
        <v>1</v>
      </c>
      <c r="C1176" s="1" t="s">
        <v>2254</v>
      </c>
      <c r="D1176" s="2" t="str">
        <f t="shared" si="72"/>
        <v>2010</v>
      </c>
      <c r="E1176" s="2" t="str">
        <f t="shared" si="73"/>
        <v>00:42:48</v>
      </c>
      <c r="F1176" s="2" t="str">
        <f t="shared" si="74"/>
        <v>00</v>
      </c>
      <c r="G1176" t="s">
        <v>3</v>
      </c>
      <c r="H1176">
        <f t="shared" si="75"/>
        <v>1</v>
      </c>
      <c r="I1176" t="s">
        <v>2255</v>
      </c>
    </row>
    <row r="1177" spans="1:9" x14ac:dyDescent="0.25">
      <c r="A1177" t="s">
        <v>0</v>
      </c>
      <c r="B1177" t="s">
        <v>1</v>
      </c>
      <c r="C1177" s="1" t="s">
        <v>2256</v>
      </c>
      <c r="D1177" s="2" t="str">
        <f t="shared" si="72"/>
        <v>2010</v>
      </c>
      <c r="E1177" s="2" t="str">
        <f t="shared" si="73"/>
        <v>22:55:48</v>
      </c>
      <c r="F1177" s="2" t="str">
        <f t="shared" si="74"/>
        <v>22</v>
      </c>
      <c r="G1177" t="s">
        <v>3</v>
      </c>
      <c r="H1177">
        <f t="shared" si="75"/>
        <v>1</v>
      </c>
      <c r="I1177" t="s">
        <v>2257</v>
      </c>
    </row>
    <row r="1178" spans="1:9" x14ac:dyDescent="0.25">
      <c r="A1178" t="s">
        <v>0</v>
      </c>
      <c r="B1178" t="s">
        <v>1</v>
      </c>
      <c r="C1178" s="1" t="s">
        <v>2258</v>
      </c>
      <c r="D1178" s="2" t="str">
        <f t="shared" si="72"/>
        <v>2010</v>
      </c>
      <c r="E1178" s="2" t="str">
        <f t="shared" si="73"/>
        <v>22:51:08</v>
      </c>
      <c r="F1178" s="2" t="str">
        <f t="shared" si="74"/>
        <v>22</v>
      </c>
      <c r="G1178" t="s">
        <v>3</v>
      </c>
      <c r="H1178">
        <f t="shared" si="75"/>
        <v>1</v>
      </c>
      <c r="I1178" t="s">
        <v>2259</v>
      </c>
    </row>
    <row r="1179" spans="1:9" x14ac:dyDescent="0.25">
      <c r="A1179" t="s">
        <v>0</v>
      </c>
      <c r="B1179" t="s">
        <v>1</v>
      </c>
      <c r="C1179" s="1" t="s">
        <v>2260</v>
      </c>
      <c r="D1179" s="2" t="str">
        <f t="shared" si="72"/>
        <v>2010</v>
      </c>
      <c r="E1179" s="2" t="str">
        <f t="shared" si="73"/>
        <v>22:47:15</v>
      </c>
      <c r="F1179" s="2" t="str">
        <f t="shared" si="74"/>
        <v>22</v>
      </c>
      <c r="G1179" t="s">
        <v>10</v>
      </c>
      <c r="H1179">
        <f t="shared" si="75"/>
        <v>0</v>
      </c>
      <c r="I1179" t="s">
        <v>2261</v>
      </c>
    </row>
    <row r="1180" spans="1:9" x14ac:dyDescent="0.25">
      <c r="A1180" t="s">
        <v>0</v>
      </c>
      <c r="B1180" t="s">
        <v>1</v>
      </c>
      <c r="C1180" s="1" t="s">
        <v>2262</v>
      </c>
      <c r="D1180" s="2" t="str">
        <f t="shared" si="72"/>
        <v>2010</v>
      </c>
      <c r="E1180" s="2" t="str">
        <f t="shared" si="73"/>
        <v>18:27:39</v>
      </c>
      <c r="F1180" s="2" t="str">
        <f t="shared" si="74"/>
        <v>18</v>
      </c>
      <c r="G1180" t="s">
        <v>3</v>
      </c>
      <c r="H1180">
        <f t="shared" si="75"/>
        <v>1</v>
      </c>
      <c r="I1180" t="s">
        <v>2263</v>
      </c>
    </row>
    <row r="1181" spans="1:9" x14ac:dyDescent="0.25">
      <c r="A1181" t="s">
        <v>0</v>
      </c>
      <c r="B1181" t="s">
        <v>1</v>
      </c>
      <c r="C1181" s="1" t="s">
        <v>2264</v>
      </c>
      <c r="D1181" s="2" t="str">
        <f t="shared" si="72"/>
        <v>2010</v>
      </c>
      <c r="E1181" s="2" t="str">
        <f t="shared" si="73"/>
        <v>16:00:28</v>
      </c>
      <c r="F1181" s="2" t="str">
        <f t="shared" si="74"/>
        <v>16</v>
      </c>
      <c r="G1181" t="s">
        <v>3</v>
      </c>
      <c r="H1181">
        <f t="shared" si="75"/>
        <v>1</v>
      </c>
      <c r="I1181" t="s">
        <v>2265</v>
      </c>
    </row>
    <row r="1182" spans="1:9" x14ac:dyDescent="0.25">
      <c r="A1182" t="s">
        <v>0</v>
      </c>
      <c r="B1182" t="s">
        <v>1</v>
      </c>
      <c r="C1182" s="1" t="s">
        <v>2266</v>
      </c>
      <c r="D1182" s="2" t="str">
        <f t="shared" si="72"/>
        <v>2010</v>
      </c>
      <c r="E1182" s="2" t="str">
        <f t="shared" si="73"/>
        <v>15:33:27</v>
      </c>
      <c r="F1182" s="2" t="str">
        <f t="shared" si="74"/>
        <v>15</v>
      </c>
      <c r="G1182" t="s">
        <v>3</v>
      </c>
      <c r="H1182">
        <f t="shared" si="75"/>
        <v>1</v>
      </c>
      <c r="I1182" t="s">
        <v>2267</v>
      </c>
    </row>
    <row r="1183" spans="1:9" x14ac:dyDescent="0.25">
      <c r="A1183" t="s">
        <v>0</v>
      </c>
      <c r="B1183" t="s">
        <v>1</v>
      </c>
      <c r="C1183" s="1" t="s">
        <v>2268</v>
      </c>
      <c r="D1183" s="2" t="str">
        <f t="shared" si="72"/>
        <v>2010</v>
      </c>
      <c r="E1183" s="2" t="str">
        <f t="shared" si="73"/>
        <v>23:05:06</v>
      </c>
      <c r="F1183" s="2" t="str">
        <f t="shared" si="74"/>
        <v>23</v>
      </c>
      <c r="G1183" t="s">
        <v>3</v>
      </c>
      <c r="H1183">
        <f t="shared" si="75"/>
        <v>1</v>
      </c>
      <c r="I1183" t="s">
        <v>2269</v>
      </c>
    </row>
    <row r="1184" spans="1:9" x14ac:dyDescent="0.25">
      <c r="A1184" t="s">
        <v>0</v>
      </c>
      <c r="B1184" t="s">
        <v>1</v>
      </c>
      <c r="C1184" s="1" t="s">
        <v>2270</v>
      </c>
      <c r="D1184" s="2" t="str">
        <f t="shared" si="72"/>
        <v>2010</v>
      </c>
      <c r="E1184" s="2" t="str">
        <f t="shared" si="73"/>
        <v>03:59:05</v>
      </c>
      <c r="F1184" s="2" t="str">
        <f t="shared" si="74"/>
        <v>03</v>
      </c>
      <c r="G1184" t="s">
        <v>3</v>
      </c>
      <c r="H1184">
        <f t="shared" si="75"/>
        <v>1</v>
      </c>
      <c r="I1184" t="s">
        <v>2271</v>
      </c>
    </row>
    <row r="1185" spans="1:9" x14ac:dyDescent="0.25">
      <c r="A1185" t="s">
        <v>0</v>
      </c>
      <c r="B1185" t="s">
        <v>1</v>
      </c>
      <c r="C1185" s="1" t="s">
        <v>2272</v>
      </c>
      <c r="D1185" s="2" t="str">
        <f t="shared" si="72"/>
        <v>2010</v>
      </c>
      <c r="E1185" s="2" t="str">
        <f t="shared" si="73"/>
        <v>18:33:06</v>
      </c>
      <c r="F1185" s="2" t="str">
        <f t="shared" si="74"/>
        <v>18</v>
      </c>
      <c r="G1185" t="s">
        <v>3</v>
      </c>
      <c r="H1185">
        <f t="shared" si="75"/>
        <v>1</v>
      </c>
      <c r="I1185" t="s">
        <v>2273</v>
      </c>
    </row>
    <row r="1186" spans="1:9" x14ac:dyDescent="0.25">
      <c r="A1186" t="s">
        <v>0</v>
      </c>
      <c r="B1186" t="s">
        <v>1</v>
      </c>
      <c r="C1186" s="1" t="s">
        <v>2274</v>
      </c>
      <c r="D1186" s="2" t="str">
        <f t="shared" si="72"/>
        <v>2010</v>
      </c>
      <c r="E1186" s="2" t="str">
        <f t="shared" si="73"/>
        <v>16:44:08</v>
      </c>
      <c r="F1186" s="2" t="str">
        <f t="shared" si="74"/>
        <v>16</v>
      </c>
      <c r="G1186" t="s">
        <v>3</v>
      </c>
      <c r="H1186">
        <f t="shared" si="75"/>
        <v>1</v>
      </c>
      <c r="I1186" t="s">
        <v>2275</v>
      </c>
    </row>
    <row r="1187" spans="1:9" x14ac:dyDescent="0.25">
      <c r="A1187" t="s">
        <v>0</v>
      </c>
      <c r="B1187" t="s">
        <v>1</v>
      </c>
      <c r="C1187" s="1" t="s">
        <v>2276</v>
      </c>
      <c r="D1187" s="2" t="str">
        <f t="shared" si="72"/>
        <v>2010</v>
      </c>
      <c r="E1187" s="2" t="str">
        <f t="shared" si="73"/>
        <v>21:39:02</v>
      </c>
      <c r="F1187" s="2" t="str">
        <f t="shared" si="74"/>
        <v>21</v>
      </c>
      <c r="G1187" t="s">
        <v>3</v>
      </c>
      <c r="H1187">
        <f t="shared" si="75"/>
        <v>1</v>
      </c>
      <c r="I1187" t="s">
        <v>2277</v>
      </c>
    </row>
    <row r="1188" spans="1:9" x14ac:dyDescent="0.25">
      <c r="A1188" t="s">
        <v>0</v>
      </c>
      <c r="B1188" t="s">
        <v>1</v>
      </c>
      <c r="C1188" s="1" t="s">
        <v>2278</v>
      </c>
      <c r="D1188" s="2" t="str">
        <f t="shared" si="72"/>
        <v>2010</v>
      </c>
      <c r="E1188" s="2" t="str">
        <f t="shared" si="73"/>
        <v>21:12:07</v>
      </c>
      <c r="F1188" s="2" t="str">
        <f t="shared" si="74"/>
        <v>21</v>
      </c>
      <c r="G1188" t="s">
        <v>3</v>
      </c>
      <c r="H1188">
        <f t="shared" si="75"/>
        <v>1</v>
      </c>
      <c r="I1188" t="s">
        <v>2279</v>
      </c>
    </row>
    <row r="1189" spans="1:9" x14ac:dyDescent="0.25">
      <c r="A1189" t="s">
        <v>0</v>
      </c>
      <c r="B1189" t="s">
        <v>1</v>
      </c>
      <c r="C1189" s="1" t="s">
        <v>2280</v>
      </c>
      <c r="D1189" s="2" t="str">
        <f t="shared" si="72"/>
        <v>2010</v>
      </c>
      <c r="E1189" s="2" t="str">
        <f t="shared" si="73"/>
        <v>18:12:02</v>
      </c>
      <c r="F1189" s="2" t="str">
        <f t="shared" si="74"/>
        <v>18</v>
      </c>
      <c r="G1189" t="s">
        <v>3</v>
      </c>
      <c r="H1189">
        <f t="shared" si="75"/>
        <v>1</v>
      </c>
      <c r="I1189" t="s">
        <v>2281</v>
      </c>
    </row>
    <row r="1190" spans="1:9" x14ac:dyDescent="0.25">
      <c r="A1190" t="s">
        <v>0</v>
      </c>
      <c r="B1190" t="s">
        <v>1</v>
      </c>
      <c r="C1190" s="1" t="s">
        <v>2282</v>
      </c>
      <c r="D1190" s="2" t="str">
        <f t="shared" si="72"/>
        <v>2010</v>
      </c>
      <c r="E1190" s="2" t="str">
        <f t="shared" si="73"/>
        <v>17:25:55</v>
      </c>
      <c r="F1190" s="2" t="str">
        <f t="shared" si="74"/>
        <v>17</v>
      </c>
      <c r="G1190" t="s">
        <v>3</v>
      </c>
      <c r="H1190">
        <f t="shared" si="75"/>
        <v>1</v>
      </c>
      <c r="I1190" t="s">
        <v>2283</v>
      </c>
    </row>
    <row r="1191" spans="1:9" x14ac:dyDescent="0.25">
      <c r="A1191" t="s">
        <v>0</v>
      </c>
      <c r="B1191" t="s">
        <v>1</v>
      </c>
      <c r="C1191" s="1" t="s">
        <v>2284</v>
      </c>
      <c r="D1191" s="2" t="str">
        <f t="shared" si="72"/>
        <v>2010</v>
      </c>
      <c r="E1191" s="2" t="str">
        <f t="shared" si="73"/>
        <v>22:42:08</v>
      </c>
      <c r="F1191" s="2" t="str">
        <f t="shared" si="74"/>
        <v>22</v>
      </c>
      <c r="G1191" t="s">
        <v>3</v>
      </c>
      <c r="H1191">
        <f t="shared" si="75"/>
        <v>1</v>
      </c>
      <c r="I1191" t="s">
        <v>2285</v>
      </c>
    </row>
    <row r="1192" spans="1:9" x14ac:dyDescent="0.25">
      <c r="A1192" t="s">
        <v>0</v>
      </c>
      <c r="B1192" t="s">
        <v>1</v>
      </c>
      <c r="C1192" s="1" t="s">
        <v>2286</v>
      </c>
      <c r="D1192" s="2" t="str">
        <f t="shared" si="72"/>
        <v>2010</v>
      </c>
      <c r="E1192" s="2" t="str">
        <f t="shared" si="73"/>
        <v>17:02:35</v>
      </c>
      <c r="F1192" s="2" t="str">
        <f t="shared" si="74"/>
        <v>17</v>
      </c>
      <c r="G1192" t="s">
        <v>3</v>
      </c>
      <c r="H1192">
        <f t="shared" si="75"/>
        <v>1</v>
      </c>
      <c r="I1192" t="s">
        <v>2287</v>
      </c>
    </row>
    <row r="1193" spans="1:9" x14ac:dyDescent="0.25">
      <c r="A1193" t="s">
        <v>0</v>
      </c>
      <c r="B1193" t="s">
        <v>1</v>
      </c>
      <c r="C1193" s="1" t="s">
        <v>2288</v>
      </c>
      <c r="D1193" s="2" t="str">
        <f t="shared" si="72"/>
        <v>2010</v>
      </c>
      <c r="E1193" s="2" t="str">
        <f t="shared" si="73"/>
        <v>00:06:57</v>
      </c>
      <c r="F1193" s="2" t="str">
        <f t="shared" si="74"/>
        <v>00</v>
      </c>
      <c r="G1193" t="s">
        <v>3</v>
      </c>
      <c r="H1193">
        <f t="shared" si="75"/>
        <v>1</v>
      </c>
      <c r="I1193" t="s">
        <v>2289</v>
      </c>
    </row>
    <row r="1194" spans="1:9" x14ac:dyDescent="0.25">
      <c r="A1194" t="s">
        <v>0</v>
      </c>
      <c r="B1194" t="s">
        <v>1</v>
      </c>
      <c r="C1194" s="1" t="s">
        <v>2290</v>
      </c>
      <c r="D1194" s="2" t="str">
        <f t="shared" si="72"/>
        <v>2010</v>
      </c>
      <c r="E1194" s="2" t="str">
        <f t="shared" si="73"/>
        <v>23:56:55</v>
      </c>
      <c r="F1194" s="2" t="str">
        <f t="shared" si="74"/>
        <v>23</v>
      </c>
      <c r="G1194" t="s">
        <v>3</v>
      </c>
      <c r="H1194">
        <f t="shared" si="75"/>
        <v>1</v>
      </c>
      <c r="I1194" t="s">
        <v>2291</v>
      </c>
    </row>
    <row r="1195" spans="1:9" x14ac:dyDescent="0.25">
      <c r="A1195" t="s">
        <v>0</v>
      </c>
      <c r="B1195" t="s">
        <v>1</v>
      </c>
      <c r="C1195" s="1" t="s">
        <v>2292</v>
      </c>
      <c r="D1195" s="2" t="str">
        <f t="shared" si="72"/>
        <v>2010</v>
      </c>
      <c r="E1195" s="2" t="str">
        <f t="shared" si="73"/>
        <v>19:32:33</v>
      </c>
      <c r="F1195" s="2" t="str">
        <f t="shared" si="74"/>
        <v>19</v>
      </c>
      <c r="G1195" t="s">
        <v>3</v>
      </c>
      <c r="H1195">
        <f t="shared" si="75"/>
        <v>1</v>
      </c>
      <c r="I1195" t="s">
        <v>2293</v>
      </c>
    </row>
    <row r="1196" spans="1:9" x14ac:dyDescent="0.25">
      <c r="A1196" t="s">
        <v>0</v>
      </c>
      <c r="B1196" t="s">
        <v>1</v>
      </c>
      <c r="C1196" s="1" t="s">
        <v>2294</v>
      </c>
      <c r="D1196" s="2" t="str">
        <f t="shared" si="72"/>
        <v>2010</v>
      </c>
      <c r="E1196" s="2" t="str">
        <f t="shared" si="73"/>
        <v>04:51:46</v>
      </c>
      <c r="F1196" s="2" t="str">
        <f t="shared" si="74"/>
        <v>04</v>
      </c>
      <c r="G1196" t="s">
        <v>3</v>
      </c>
      <c r="H1196">
        <f t="shared" si="75"/>
        <v>1</v>
      </c>
      <c r="I1196" t="s">
        <v>2295</v>
      </c>
    </row>
    <row r="1197" spans="1:9" x14ac:dyDescent="0.25">
      <c r="A1197" t="s">
        <v>0</v>
      </c>
      <c r="B1197" t="s">
        <v>1</v>
      </c>
      <c r="C1197" s="1" t="s">
        <v>2296</v>
      </c>
      <c r="D1197" s="2" t="str">
        <f t="shared" si="72"/>
        <v>2010</v>
      </c>
      <c r="E1197" s="2" t="str">
        <f t="shared" si="73"/>
        <v>21:25:12</v>
      </c>
      <c r="F1197" s="2" t="str">
        <f t="shared" si="74"/>
        <v>21</v>
      </c>
      <c r="G1197" t="s">
        <v>3</v>
      </c>
      <c r="H1197">
        <f t="shared" si="75"/>
        <v>1</v>
      </c>
      <c r="I1197" t="s">
        <v>2297</v>
      </c>
    </row>
    <row r="1198" spans="1:9" x14ac:dyDescent="0.25">
      <c r="A1198" t="s">
        <v>0</v>
      </c>
      <c r="B1198" t="s">
        <v>1</v>
      </c>
      <c r="C1198" s="1" t="s">
        <v>2298</v>
      </c>
      <c r="D1198" s="2" t="str">
        <f t="shared" si="72"/>
        <v>2010</v>
      </c>
      <c r="E1198" s="2" t="str">
        <f t="shared" si="73"/>
        <v>21:17:34</v>
      </c>
      <c r="F1198" s="2" t="str">
        <f t="shared" si="74"/>
        <v>21</v>
      </c>
      <c r="G1198" t="s">
        <v>3</v>
      </c>
      <c r="H1198">
        <f t="shared" si="75"/>
        <v>1</v>
      </c>
      <c r="I1198" t="s">
        <v>2299</v>
      </c>
    </row>
    <row r="1199" spans="1:9" x14ac:dyDescent="0.25">
      <c r="A1199" t="s">
        <v>0</v>
      </c>
      <c r="B1199" t="s">
        <v>1</v>
      </c>
      <c r="C1199" s="1" t="s">
        <v>2300</v>
      </c>
      <c r="D1199" s="2" t="str">
        <f t="shared" si="72"/>
        <v>2010</v>
      </c>
      <c r="E1199" s="2" t="str">
        <f t="shared" si="73"/>
        <v>22:04:51</v>
      </c>
      <c r="F1199" s="2" t="str">
        <f t="shared" si="74"/>
        <v>22</v>
      </c>
      <c r="G1199" t="s">
        <v>3</v>
      </c>
      <c r="H1199">
        <f t="shared" si="75"/>
        <v>1</v>
      </c>
      <c r="I1199" t="s">
        <v>2301</v>
      </c>
    </row>
    <row r="1200" spans="1:9" x14ac:dyDescent="0.25">
      <c r="A1200" t="s">
        <v>0</v>
      </c>
      <c r="B1200" t="s">
        <v>1</v>
      </c>
      <c r="C1200" s="1" t="s">
        <v>2302</v>
      </c>
      <c r="D1200" s="2" t="str">
        <f t="shared" si="72"/>
        <v>2010</v>
      </c>
      <c r="E1200" s="2" t="str">
        <f t="shared" si="73"/>
        <v>06:30:53</v>
      </c>
      <c r="F1200" s="2" t="str">
        <f t="shared" si="74"/>
        <v>06</v>
      </c>
      <c r="G1200" t="s">
        <v>3</v>
      </c>
      <c r="H1200">
        <f t="shared" si="75"/>
        <v>1</v>
      </c>
      <c r="I1200" t="s">
        <v>2303</v>
      </c>
    </row>
    <row r="1201" spans="1:9" x14ac:dyDescent="0.25">
      <c r="A1201" t="s">
        <v>0</v>
      </c>
      <c r="B1201" t="s">
        <v>1</v>
      </c>
      <c r="C1201" s="1" t="s">
        <v>2304</v>
      </c>
      <c r="D1201" s="2" t="str">
        <f t="shared" si="72"/>
        <v>2010</v>
      </c>
      <c r="E1201" s="2" t="str">
        <f t="shared" si="73"/>
        <v>14:57:11</v>
      </c>
      <c r="F1201" s="2" t="str">
        <f t="shared" si="74"/>
        <v>14</v>
      </c>
      <c r="G1201" t="s">
        <v>3</v>
      </c>
      <c r="H1201">
        <f t="shared" si="75"/>
        <v>1</v>
      </c>
      <c r="I1201" t="s">
        <v>2305</v>
      </c>
    </row>
    <row r="1202" spans="1:9" x14ac:dyDescent="0.25">
      <c r="A1202" t="s">
        <v>0</v>
      </c>
      <c r="B1202" t="s">
        <v>1</v>
      </c>
      <c r="C1202" s="1" t="s">
        <v>2306</v>
      </c>
      <c r="D1202" s="2" t="str">
        <f t="shared" si="72"/>
        <v>2010</v>
      </c>
      <c r="E1202" s="2" t="str">
        <f t="shared" si="73"/>
        <v>17:58:29</v>
      </c>
      <c r="F1202" s="2" t="str">
        <f t="shared" si="74"/>
        <v>17</v>
      </c>
      <c r="G1202" t="s">
        <v>3</v>
      </c>
      <c r="H1202">
        <f t="shared" si="75"/>
        <v>1</v>
      </c>
      <c r="I1202" t="s">
        <v>2307</v>
      </c>
    </row>
    <row r="1203" spans="1:9" x14ac:dyDescent="0.25">
      <c r="A1203" t="s">
        <v>0</v>
      </c>
      <c r="B1203" t="s">
        <v>1</v>
      </c>
      <c r="C1203" s="1" t="s">
        <v>2308</v>
      </c>
      <c r="D1203" s="2" t="str">
        <f t="shared" si="72"/>
        <v>2010</v>
      </c>
      <c r="E1203" s="2" t="str">
        <f t="shared" si="73"/>
        <v>17:16:54</v>
      </c>
      <c r="F1203" s="2" t="str">
        <f t="shared" si="74"/>
        <v>17</v>
      </c>
      <c r="G1203" t="s">
        <v>3</v>
      </c>
      <c r="H1203">
        <f t="shared" si="75"/>
        <v>1</v>
      </c>
      <c r="I1203" t="s">
        <v>2309</v>
      </c>
    </row>
    <row r="1204" spans="1:9" x14ac:dyDescent="0.25">
      <c r="A1204" t="s">
        <v>0</v>
      </c>
      <c r="B1204" t="s">
        <v>1</v>
      </c>
      <c r="C1204" s="1" t="s">
        <v>2310</v>
      </c>
      <c r="D1204" s="2" t="str">
        <f t="shared" si="72"/>
        <v>2010</v>
      </c>
      <c r="E1204" s="2" t="str">
        <f t="shared" si="73"/>
        <v>20:15:09</v>
      </c>
      <c r="F1204" s="2" t="str">
        <f t="shared" si="74"/>
        <v>20</v>
      </c>
      <c r="G1204" t="s">
        <v>3</v>
      </c>
      <c r="H1204">
        <f t="shared" si="75"/>
        <v>1</v>
      </c>
      <c r="I1204" t="s">
        <v>2311</v>
      </c>
    </row>
    <row r="1205" spans="1:9" x14ac:dyDescent="0.25">
      <c r="A1205" t="s">
        <v>0</v>
      </c>
      <c r="B1205" t="s">
        <v>1</v>
      </c>
      <c r="C1205" s="1" t="s">
        <v>2312</v>
      </c>
      <c r="D1205" s="2" t="str">
        <f t="shared" si="72"/>
        <v>2010</v>
      </c>
      <c r="E1205" s="2" t="str">
        <f t="shared" si="73"/>
        <v>19:40:00</v>
      </c>
      <c r="F1205" s="2" t="str">
        <f t="shared" si="74"/>
        <v>19</v>
      </c>
      <c r="G1205" t="s">
        <v>3</v>
      </c>
      <c r="H1205">
        <f t="shared" si="75"/>
        <v>1</v>
      </c>
      <c r="I1205" t="s">
        <v>2313</v>
      </c>
    </row>
    <row r="1206" spans="1:9" x14ac:dyDescent="0.25">
      <c r="A1206" t="s">
        <v>0</v>
      </c>
      <c r="B1206" t="s">
        <v>1</v>
      </c>
      <c r="C1206" s="1" t="s">
        <v>2314</v>
      </c>
      <c r="D1206" s="2" t="str">
        <f t="shared" si="72"/>
        <v>2010</v>
      </c>
      <c r="E1206" s="2" t="str">
        <f t="shared" si="73"/>
        <v>18:25:01</v>
      </c>
      <c r="F1206" s="2" t="str">
        <f t="shared" si="74"/>
        <v>18</v>
      </c>
      <c r="G1206" t="s">
        <v>3</v>
      </c>
      <c r="H1206">
        <f t="shared" si="75"/>
        <v>1</v>
      </c>
      <c r="I1206" t="s">
        <v>2315</v>
      </c>
    </row>
    <row r="1207" spans="1:9" x14ac:dyDescent="0.25">
      <c r="A1207" t="s">
        <v>0</v>
      </c>
      <c r="B1207" t="s">
        <v>1</v>
      </c>
      <c r="C1207" s="1" t="s">
        <v>2316</v>
      </c>
      <c r="D1207" s="2" t="str">
        <f t="shared" si="72"/>
        <v>2010</v>
      </c>
      <c r="E1207" s="2" t="str">
        <f t="shared" si="73"/>
        <v>04:09:34</v>
      </c>
      <c r="F1207" s="2" t="str">
        <f t="shared" si="74"/>
        <v>04</v>
      </c>
      <c r="G1207" t="s">
        <v>3</v>
      </c>
      <c r="H1207">
        <f t="shared" si="75"/>
        <v>1</v>
      </c>
      <c r="I1207" t="s">
        <v>2317</v>
      </c>
    </row>
    <row r="1208" spans="1:9" x14ac:dyDescent="0.25">
      <c r="A1208" t="s">
        <v>0</v>
      </c>
      <c r="B1208" t="s">
        <v>1</v>
      </c>
      <c r="C1208" s="1" t="s">
        <v>2318</v>
      </c>
      <c r="D1208" s="2" t="str">
        <f t="shared" si="72"/>
        <v>2010</v>
      </c>
      <c r="E1208" s="2" t="str">
        <f t="shared" si="73"/>
        <v>23:58:07</v>
      </c>
      <c r="F1208" s="2" t="str">
        <f t="shared" si="74"/>
        <v>23</v>
      </c>
      <c r="G1208" t="s">
        <v>3</v>
      </c>
      <c r="H1208">
        <f t="shared" si="75"/>
        <v>1</v>
      </c>
      <c r="I1208" t="s">
        <v>2319</v>
      </c>
    </row>
    <row r="1209" spans="1:9" x14ac:dyDescent="0.25">
      <c r="A1209" t="s">
        <v>0</v>
      </c>
      <c r="B1209" t="s">
        <v>1</v>
      </c>
      <c r="C1209" s="1" t="s">
        <v>2320</v>
      </c>
      <c r="D1209" s="2" t="str">
        <f t="shared" si="72"/>
        <v>2010</v>
      </c>
      <c r="E1209" s="2" t="str">
        <f t="shared" si="73"/>
        <v>00:52:53</v>
      </c>
      <c r="F1209" s="2" t="str">
        <f t="shared" si="74"/>
        <v>00</v>
      </c>
      <c r="G1209" t="s">
        <v>3</v>
      </c>
      <c r="H1209">
        <f t="shared" si="75"/>
        <v>1</v>
      </c>
      <c r="I1209" t="s">
        <v>2321</v>
      </c>
    </row>
    <row r="1210" spans="1:9" x14ac:dyDescent="0.25">
      <c r="A1210" t="s">
        <v>0</v>
      </c>
      <c r="B1210" t="s">
        <v>1</v>
      </c>
      <c r="C1210" s="1" t="s">
        <v>2322</v>
      </c>
      <c r="D1210" s="2" t="str">
        <f t="shared" si="72"/>
        <v>2010</v>
      </c>
      <c r="E1210" s="2" t="str">
        <f t="shared" si="73"/>
        <v>03:55:44</v>
      </c>
      <c r="F1210" s="2" t="str">
        <f t="shared" si="74"/>
        <v>03</v>
      </c>
      <c r="G1210" t="s">
        <v>3</v>
      </c>
      <c r="H1210">
        <f t="shared" si="75"/>
        <v>1</v>
      </c>
      <c r="I1210" t="s">
        <v>2323</v>
      </c>
    </row>
    <row r="1211" spans="1:9" x14ac:dyDescent="0.25">
      <c r="A1211" t="s">
        <v>0</v>
      </c>
      <c r="B1211" t="s">
        <v>1</v>
      </c>
      <c r="C1211" s="1" t="s">
        <v>2324</v>
      </c>
      <c r="D1211" s="2" t="str">
        <f t="shared" si="72"/>
        <v>2010</v>
      </c>
      <c r="E1211" s="2" t="str">
        <f t="shared" si="73"/>
        <v>14:43:03</v>
      </c>
      <c r="F1211" s="2" t="str">
        <f t="shared" si="74"/>
        <v>14</v>
      </c>
      <c r="G1211" t="s">
        <v>3</v>
      </c>
      <c r="H1211">
        <f t="shared" si="75"/>
        <v>1</v>
      </c>
      <c r="I1211" t="s">
        <v>2325</v>
      </c>
    </row>
    <row r="1212" spans="1:9" x14ac:dyDescent="0.25">
      <c r="A1212" t="s">
        <v>0</v>
      </c>
      <c r="B1212" t="s">
        <v>1</v>
      </c>
      <c r="C1212" s="1" t="s">
        <v>2326</v>
      </c>
      <c r="D1212" s="2" t="str">
        <f t="shared" si="72"/>
        <v>2010</v>
      </c>
      <c r="E1212" s="2" t="str">
        <f t="shared" si="73"/>
        <v>19:45:09</v>
      </c>
      <c r="F1212" s="2" t="str">
        <f t="shared" si="74"/>
        <v>19</v>
      </c>
      <c r="G1212" t="s">
        <v>3</v>
      </c>
      <c r="H1212">
        <f t="shared" si="75"/>
        <v>1</v>
      </c>
      <c r="I1212" t="s">
        <v>2327</v>
      </c>
    </row>
    <row r="1213" spans="1:9" x14ac:dyDescent="0.25">
      <c r="A1213" t="s">
        <v>0</v>
      </c>
      <c r="B1213" t="s">
        <v>1</v>
      </c>
      <c r="C1213" s="1" t="s">
        <v>2328</v>
      </c>
      <c r="D1213" s="2" t="str">
        <f t="shared" si="72"/>
        <v>2010</v>
      </c>
      <c r="E1213" s="2" t="str">
        <f t="shared" si="73"/>
        <v>04:07:01</v>
      </c>
      <c r="F1213" s="2" t="str">
        <f t="shared" si="74"/>
        <v>04</v>
      </c>
      <c r="G1213" t="s">
        <v>3</v>
      </c>
      <c r="H1213">
        <f t="shared" si="75"/>
        <v>1</v>
      </c>
      <c r="I1213" t="s">
        <v>2329</v>
      </c>
    </row>
    <row r="1214" spans="1:9" x14ac:dyDescent="0.25">
      <c r="A1214" t="s">
        <v>0</v>
      </c>
      <c r="B1214" t="s">
        <v>1</v>
      </c>
      <c r="C1214" s="1" t="s">
        <v>2330</v>
      </c>
      <c r="D1214" s="2" t="str">
        <f t="shared" si="72"/>
        <v>2009</v>
      </c>
      <c r="E1214" s="2" t="str">
        <f t="shared" si="73"/>
        <v>20:26:45</v>
      </c>
      <c r="F1214" s="2" t="str">
        <f t="shared" si="74"/>
        <v>20</v>
      </c>
      <c r="G1214" t="s">
        <v>3</v>
      </c>
      <c r="H1214">
        <f t="shared" si="75"/>
        <v>1</v>
      </c>
      <c r="I1214" t="s">
        <v>2331</v>
      </c>
    </row>
    <row r="1215" spans="1:9" x14ac:dyDescent="0.25">
      <c r="A1215" t="s">
        <v>0</v>
      </c>
      <c r="B1215" t="s">
        <v>1</v>
      </c>
      <c r="C1215" s="1" t="s">
        <v>2332</v>
      </c>
      <c r="D1215" s="2" t="str">
        <f t="shared" si="72"/>
        <v>2009</v>
      </c>
      <c r="E1215" s="2" t="str">
        <f t="shared" si="73"/>
        <v>20:26:31</v>
      </c>
      <c r="F1215" s="2" t="str">
        <f t="shared" si="74"/>
        <v>20</v>
      </c>
      <c r="G1215" t="s">
        <v>3</v>
      </c>
      <c r="H1215">
        <f t="shared" si="75"/>
        <v>1</v>
      </c>
      <c r="I1215" t="s">
        <v>2333</v>
      </c>
    </row>
    <row r="1216" spans="1:9" x14ac:dyDescent="0.25">
      <c r="A1216" t="s">
        <v>0</v>
      </c>
      <c r="B1216" t="s">
        <v>1</v>
      </c>
      <c r="C1216" s="1" t="s">
        <v>2334</v>
      </c>
      <c r="D1216" s="2" t="str">
        <f t="shared" si="72"/>
        <v>2009</v>
      </c>
      <c r="E1216" s="2" t="str">
        <f t="shared" si="73"/>
        <v>13:27:49</v>
      </c>
      <c r="F1216" s="2" t="str">
        <f t="shared" si="74"/>
        <v>13</v>
      </c>
      <c r="G1216" t="s">
        <v>3</v>
      </c>
      <c r="H1216">
        <f t="shared" si="75"/>
        <v>1</v>
      </c>
      <c r="I1216" t="s">
        <v>2335</v>
      </c>
    </row>
    <row r="1217" spans="1:9" x14ac:dyDescent="0.25">
      <c r="A1217" t="s">
        <v>0</v>
      </c>
      <c r="B1217" t="s">
        <v>1</v>
      </c>
      <c r="C1217" s="1" t="s">
        <v>2336</v>
      </c>
      <c r="D1217" s="2" t="str">
        <f t="shared" si="72"/>
        <v>2009</v>
      </c>
      <c r="E1217" s="2" t="str">
        <f t="shared" si="73"/>
        <v>11:45:26</v>
      </c>
      <c r="F1217" s="2" t="str">
        <f t="shared" si="74"/>
        <v>11</v>
      </c>
      <c r="G1217" t="s">
        <v>3</v>
      </c>
      <c r="H1217">
        <f t="shared" si="75"/>
        <v>1</v>
      </c>
      <c r="I1217" t="s">
        <v>2337</v>
      </c>
    </row>
    <row r="1218" spans="1:9" x14ac:dyDescent="0.25">
      <c r="A1218" t="s">
        <v>0</v>
      </c>
      <c r="B1218" t="s">
        <v>1</v>
      </c>
      <c r="C1218" s="1" t="s">
        <v>2338</v>
      </c>
      <c r="D1218" s="2" t="str">
        <f t="shared" si="72"/>
        <v>2009</v>
      </c>
      <c r="E1218" s="2" t="str">
        <f t="shared" si="73"/>
        <v>17:49:06</v>
      </c>
      <c r="F1218" s="2" t="str">
        <f t="shared" si="74"/>
        <v>17</v>
      </c>
      <c r="G1218" t="s">
        <v>3</v>
      </c>
      <c r="H1218">
        <f t="shared" si="75"/>
        <v>1</v>
      </c>
      <c r="I1218" t="s">
        <v>2339</v>
      </c>
    </row>
    <row r="1219" spans="1:9" x14ac:dyDescent="0.25">
      <c r="A1219" t="s">
        <v>0</v>
      </c>
      <c r="B1219" t="s">
        <v>1</v>
      </c>
      <c r="C1219" s="1" t="s">
        <v>2340</v>
      </c>
      <c r="D1219" s="2" t="str">
        <f t="shared" ref="D1219:D1282" si="76">LEFT(C1219,4)</f>
        <v>2009</v>
      </c>
      <c r="E1219" s="2" t="str">
        <f t="shared" ref="E1219:E1282" si="77">RIGHT(LEFT(C1219,LEN(C1219)-5),8)</f>
        <v>16:29:57</v>
      </c>
      <c r="F1219" s="2" t="str">
        <f t="shared" ref="F1219:F1282" si="78">LEFT(E1219,2)</f>
        <v>16</v>
      </c>
      <c r="G1219" t="s">
        <v>3</v>
      </c>
      <c r="H1219">
        <f t="shared" ref="H1219:H1282" si="79">IF(LEFT(G1219,2)="""m",1,0)</f>
        <v>1</v>
      </c>
      <c r="I1219" t="s">
        <v>2341</v>
      </c>
    </row>
    <row r="1220" spans="1:9" x14ac:dyDescent="0.25">
      <c r="A1220" t="s">
        <v>0</v>
      </c>
      <c r="B1220" t="s">
        <v>1</v>
      </c>
      <c r="C1220" s="1" t="s">
        <v>2342</v>
      </c>
      <c r="D1220" s="2" t="str">
        <f t="shared" si="76"/>
        <v>2009</v>
      </c>
      <c r="E1220" s="2" t="str">
        <f t="shared" si="77"/>
        <v>18:14:59</v>
      </c>
      <c r="F1220" s="2" t="str">
        <f t="shared" si="78"/>
        <v>18</v>
      </c>
      <c r="G1220" t="s">
        <v>3</v>
      </c>
      <c r="H1220">
        <f t="shared" si="79"/>
        <v>1</v>
      </c>
      <c r="I1220" t="s">
        <v>2343</v>
      </c>
    </row>
    <row r="1221" spans="1:9" x14ac:dyDescent="0.25">
      <c r="A1221" t="s">
        <v>0</v>
      </c>
      <c r="B1221" t="s">
        <v>1</v>
      </c>
      <c r="C1221" s="1" t="s">
        <v>2344</v>
      </c>
      <c r="D1221" s="2" t="str">
        <f t="shared" si="76"/>
        <v>2009</v>
      </c>
      <c r="E1221" s="2" t="str">
        <f t="shared" si="77"/>
        <v>17:52:19</v>
      </c>
      <c r="F1221" s="2" t="str">
        <f t="shared" si="78"/>
        <v>17</v>
      </c>
      <c r="G1221" t="s">
        <v>3</v>
      </c>
      <c r="H1221">
        <f t="shared" si="79"/>
        <v>1</v>
      </c>
      <c r="I1221" t="s">
        <v>2345</v>
      </c>
    </row>
    <row r="1222" spans="1:9" x14ac:dyDescent="0.25">
      <c r="A1222" t="s">
        <v>0</v>
      </c>
      <c r="B1222" t="s">
        <v>1</v>
      </c>
      <c r="C1222" s="1" t="s">
        <v>2346</v>
      </c>
      <c r="D1222" s="2" t="str">
        <f t="shared" si="76"/>
        <v>2009</v>
      </c>
      <c r="E1222" s="2" t="str">
        <f t="shared" si="77"/>
        <v>11:47:43</v>
      </c>
      <c r="F1222" s="2" t="str">
        <f t="shared" si="78"/>
        <v>11</v>
      </c>
      <c r="G1222" t="s">
        <v>3</v>
      </c>
      <c r="H1222">
        <f t="shared" si="79"/>
        <v>1</v>
      </c>
      <c r="I1222" t="s">
        <v>2347</v>
      </c>
    </row>
    <row r="1223" spans="1:9" x14ac:dyDescent="0.25">
      <c r="A1223" t="s">
        <v>0</v>
      </c>
      <c r="B1223" t="s">
        <v>1</v>
      </c>
      <c r="C1223" s="1" t="s">
        <v>2348</v>
      </c>
      <c r="D1223" s="2" t="str">
        <f t="shared" si="76"/>
        <v>2009</v>
      </c>
      <c r="E1223" s="2" t="str">
        <f t="shared" si="77"/>
        <v>20:56:07</v>
      </c>
      <c r="F1223" s="2" t="str">
        <f t="shared" si="78"/>
        <v>20</v>
      </c>
      <c r="G1223" t="s">
        <v>3</v>
      </c>
      <c r="H1223">
        <f t="shared" si="79"/>
        <v>1</v>
      </c>
      <c r="I1223" t="s">
        <v>2349</v>
      </c>
    </row>
    <row r="1224" spans="1:9" x14ac:dyDescent="0.25">
      <c r="A1224" t="s">
        <v>0</v>
      </c>
      <c r="B1224" t="s">
        <v>1</v>
      </c>
      <c r="C1224" s="1" t="s">
        <v>2350</v>
      </c>
      <c r="D1224" s="2" t="str">
        <f t="shared" si="76"/>
        <v>2009</v>
      </c>
      <c r="E1224" s="2" t="str">
        <f t="shared" si="77"/>
        <v>13:59:09</v>
      </c>
      <c r="F1224" s="2" t="str">
        <f t="shared" si="78"/>
        <v>13</v>
      </c>
      <c r="G1224" t="s">
        <v>3</v>
      </c>
      <c r="H1224">
        <f t="shared" si="79"/>
        <v>1</v>
      </c>
      <c r="I1224" t="s">
        <v>2351</v>
      </c>
    </row>
    <row r="1225" spans="1:9" x14ac:dyDescent="0.25">
      <c r="A1225" t="s">
        <v>0</v>
      </c>
      <c r="B1225" t="s">
        <v>1</v>
      </c>
      <c r="C1225" s="1" t="s">
        <v>2352</v>
      </c>
      <c r="D1225" s="2" t="str">
        <f t="shared" si="76"/>
        <v>2009</v>
      </c>
      <c r="E1225" s="2" t="str">
        <f t="shared" si="77"/>
        <v>20:18:12</v>
      </c>
      <c r="F1225" s="2" t="str">
        <f t="shared" si="78"/>
        <v>20</v>
      </c>
      <c r="G1225" t="s">
        <v>3</v>
      </c>
      <c r="H1225">
        <f t="shared" si="79"/>
        <v>1</v>
      </c>
      <c r="I1225" t="s">
        <v>2353</v>
      </c>
    </row>
    <row r="1226" spans="1:9" x14ac:dyDescent="0.25">
      <c r="A1226" t="s">
        <v>0</v>
      </c>
      <c r="B1226" t="s">
        <v>1</v>
      </c>
      <c r="C1226" s="1" t="s">
        <v>2354</v>
      </c>
      <c r="D1226" s="2" t="str">
        <f t="shared" si="76"/>
        <v>2009</v>
      </c>
      <c r="E1226" s="2" t="str">
        <f t="shared" si="77"/>
        <v>20:09:15</v>
      </c>
      <c r="F1226" s="2" t="str">
        <f t="shared" si="78"/>
        <v>20</v>
      </c>
      <c r="G1226" t="s">
        <v>3</v>
      </c>
      <c r="H1226">
        <f t="shared" si="79"/>
        <v>1</v>
      </c>
      <c r="I1226" t="s">
        <v>2355</v>
      </c>
    </row>
    <row r="1227" spans="1:9" x14ac:dyDescent="0.25">
      <c r="A1227" t="s">
        <v>0</v>
      </c>
      <c r="B1227" t="s">
        <v>1</v>
      </c>
      <c r="C1227" s="1" t="s">
        <v>2356</v>
      </c>
      <c r="D1227" s="2" t="str">
        <f t="shared" si="76"/>
        <v>2009</v>
      </c>
      <c r="E1227" s="2" t="str">
        <f t="shared" si="77"/>
        <v>15:29:22</v>
      </c>
      <c r="F1227" s="2" t="str">
        <f t="shared" si="78"/>
        <v>15</v>
      </c>
      <c r="G1227" t="s">
        <v>3</v>
      </c>
      <c r="H1227">
        <f t="shared" si="79"/>
        <v>1</v>
      </c>
      <c r="I1227" t="s">
        <v>2357</v>
      </c>
    </row>
    <row r="1228" spans="1:9" x14ac:dyDescent="0.25">
      <c r="A1228" t="s">
        <v>0</v>
      </c>
      <c r="B1228" t="s">
        <v>1</v>
      </c>
      <c r="C1228" s="1" t="s">
        <v>2358</v>
      </c>
      <c r="D1228" s="2" t="str">
        <f t="shared" si="76"/>
        <v>2009</v>
      </c>
      <c r="E1228" s="2" t="str">
        <f t="shared" si="77"/>
        <v>14:21:04</v>
      </c>
      <c r="F1228" s="2" t="str">
        <f t="shared" si="78"/>
        <v>14</v>
      </c>
      <c r="G1228" t="s">
        <v>3</v>
      </c>
      <c r="H1228">
        <f t="shared" si="79"/>
        <v>1</v>
      </c>
      <c r="I1228" t="s">
        <v>2359</v>
      </c>
    </row>
    <row r="1229" spans="1:9" x14ac:dyDescent="0.25">
      <c r="A1229" t="s">
        <v>0</v>
      </c>
      <c r="B1229" t="s">
        <v>1</v>
      </c>
      <c r="C1229" s="1" t="s">
        <v>2360</v>
      </c>
      <c r="D1229" s="2" t="str">
        <f t="shared" si="76"/>
        <v>2009</v>
      </c>
      <c r="E1229" s="2" t="str">
        <f t="shared" si="77"/>
        <v>13:53:13</v>
      </c>
      <c r="F1229" s="2" t="str">
        <f t="shared" si="78"/>
        <v>13</v>
      </c>
      <c r="G1229" t="s">
        <v>3</v>
      </c>
      <c r="H1229">
        <f t="shared" si="79"/>
        <v>1</v>
      </c>
      <c r="I1229" t="s">
        <v>2361</v>
      </c>
    </row>
    <row r="1230" spans="1:9" x14ac:dyDescent="0.25">
      <c r="A1230" t="s">
        <v>0</v>
      </c>
      <c r="B1230" t="s">
        <v>1</v>
      </c>
      <c r="C1230" s="1" t="s">
        <v>2362</v>
      </c>
      <c r="D1230" s="2" t="str">
        <f t="shared" si="76"/>
        <v>2009</v>
      </c>
      <c r="E1230" s="2" t="str">
        <f t="shared" si="77"/>
        <v>12:07:27</v>
      </c>
      <c r="F1230" s="2" t="str">
        <f t="shared" si="78"/>
        <v>12</v>
      </c>
      <c r="G1230" t="s">
        <v>3</v>
      </c>
      <c r="H1230">
        <f t="shared" si="79"/>
        <v>1</v>
      </c>
      <c r="I1230" t="s">
        <v>2363</v>
      </c>
    </row>
    <row r="1231" spans="1:9" x14ac:dyDescent="0.25">
      <c r="A1231" t="s">
        <v>0</v>
      </c>
      <c r="B1231" t="s">
        <v>1</v>
      </c>
      <c r="C1231" s="1" t="s">
        <v>2364</v>
      </c>
      <c r="D1231" s="2" t="str">
        <f t="shared" si="76"/>
        <v>2009</v>
      </c>
      <c r="E1231" s="2" t="str">
        <f t="shared" si="77"/>
        <v>19:32:20</v>
      </c>
      <c r="F1231" s="2" t="str">
        <f t="shared" si="78"/>
        <v>19</v>
      </c>
      <c r="G1231" t="s">
        <v>3</v>
      </c>
      <c r="H1231">
        <f t="shared" si="79"/>
        <v>1</v>
      </c>
      <c r="I1231" t="s">
        <v>2365</v>
      </c>
    </row>
    <row r="1232" spans="1:9" x14ac:dyDescent="0.25">
      <c r="A1232" t="s">
        <v>0</v>
      </c>
      <c r="B1232" t="s">
        <v>1</v>
      </c>
      <c r="C1232" s="1" t="s">
        <v>2366</v>
      </c>
      <c r="D1232" s="2" t="str">
        <f t="shared" si="76"/>
        <v>2009</v>
      </c>
      <c r="E1232" s="2" t="str">
        <f t="shared" si="77"/>
        <v>18:39:26</v>
      </c>
      <c r="F1232" s="2" t="str">
        <f t="shared" si="78"/>
        <v>18</v>
      </c>
      <c r="G1232" t="s">
        <v>3</v>
      </c>
      <c r="H1232">
        <f t="shared" si="79"/>
        <v>1</v>
      </c>
      <c r="I1232" t="s">
        <v>2367</v>
      </c>
    </row>
    <row r="1233" spans="1:9" x14ac:dyDescent="0.25">
      <c r="A1233" t="s">
        <v>0</v>
      </c>
      <c r="B1233" t="s">
        <v>1</v>
      </c>
      <c r="C1233" s="1" t="s">
        <v>2368</v>
      </c>
      <c r="D1233" s="2" t="str">
        <f t="shared" si="76"/>
        <v>2009</v>
      </c>
      <c r="E1233" s="2" t="str">
        <f t="shared" si="77"/>
        <v>15:22:11</v>
      </c>
      <c r="F1233" s="2" t="str">
        <f t="shared" si="78"/>
        <v>15</v>
      </c>
      <c r="G1233" t="s">
        <v>3</v>
      </c>
      <c r="H1233">
        <f t="shared" si="79"/>
        <v>1</v>
      </c>
      <c r="I1233" t="s">
        <v>2369</v>
      </c>
    </row>
    <row r="1234" spans="1:9" x14ac:dyDescent="0.25">
      <c r="A1234" t="s">
        <v>0</v>
      </c>
      <c r="B1234" t="s">
        <v>1</v>
      </c>
      <c r="C1234" s="1" t="s">
        <v>2370</v>
      </c>
      <c r="D1234" s="2" t="str">
        <f t="shared" si="76"/>
        <v>2009</v>
      </c>
      <c r="E1234" s="2" t="str">
        <f t="shared" si="77"/>
        <v>14:23:18</v>
      </c>
      <c r="F1234" s="2" t="str">
        <f t="shared" si="78"/>
        <v>14</v>
      </c>
      <c r="G1234" t="s">
        <v>3</v>
      </c>
      <c r="H1234">
        <f t="shared" si="79"/>
        <v>1</v>
      </c>
      <c r="I1234" t="s">
        <v>2371</v>
      </c>
    </row>
    <row r="1235" spans="1:9" x14ac:dyDescent="0.25">
      <c r="A1235" t="s">
        <v>0</v>
      </c>
      <c r="B1235" t="s">
        <v>1</v>
      </c>
      <c r="C1235" s="1" t="s">
        <v>2372</v>
      </c>
      <c r="D1235" s="2" t="str">
        <f t="shared" si="76"/>
        <v>2009</v>
      </c>
      <c r="E1235" s="2" t="str">
        <f t="shared" si="77"/>
        <v>14:47:22</v>
      </c>
      <c r="F1235" s="2" t="str">
        <f t="shared" si="78"/>
        <v>14</v>
      </c>
      <c r="G1235" t="s">
        <v>3</v>
      </c>
      <c r="H1235">
        <f t="shared" si="79"/>
        <v>1</v>
      </c>
      <c r="I1235" t="s">
        <v>2373</v>
      </c>
    </row>
    <row r="1236" spans="1:9" x14ac:dyDescent="0.25">
      <c r="A1236" t="s">
        <v>0</v>
      </c>
      <c r="B1236" t="s">
        <v>1</v>
      </c>
      <c r="C1236" s="1" t="s">
        <v>2374</v>
      </c>
      <c r="D1236" s="2" t="str">
        <f t="shared" si="76"/>
        <v>2009</v>
      </c>
      <c r="E1236" s="2" t="str">
        <f t="shared" si="77"/>
        <v>14:46:51</v>
      </c>
      <c r="F1236" s="2" t="str">
        <f t="shared" si="78"/>
        <v>14</v>
      </c>
      <c r="G1236" t="s">
        <v>3</v>
      </c>
      <c r="H1236">
        <f t="shared" si="79"/>
        <v>1</v>
      </c>
      <c r="I1236" t="s">
        <v>2375</v>
      </c>
    </row>
    <row r="1237" spans="1:9" x14ac:dyDescent="0.25">
      <c r="A1237" t="s">
        <v>0</v>
      </c>
      <c r="B1237" t="s">
        <v>1</v>
      </c>
      <c r="C1237" s="1" t="s">
        <v>2376</v>
      </c>
      <c r="D1237" s="2" t="str">
        <f t="shared" si="76"/>
        <v>2009</v>
      </c>
      <c r="E1237" s="2" t="str">
        <f t="shared" si="77"/>
        <v>14:40:53</v>
      </c>
      <c r="F1237" s="2" t="str">
        <f t="shared" si="78"/>
        <v>14</v>
      </c>
      <c r="G1237" t="s">
        <v>3</v>
      </c>
      <c r="H1237">
        <f t="shared" si="79"/>
        <v>1</v>
      </c>
      <c r="I1237" t="s">
        <v>2377</v>
      </c>
    </row>
    <row r="1238" spans="1:9" x14ac:dyDescent="0.25">
      <c r="A1238" t="s">
        <v>0</v>
      </c>
      <c r="B1238" t="s">
        <v>1</v>
      </c>
      <c r="C1238" s="1" t="s">
        <v>2378</v>
      </c>
      <c r="D1238" s="2" t="str">
        <f t="shared" si="76"/>
        <v>2009</v>
      </c>
      <c r="E1238" s="2" t="str">
        <f t="shared" si="77"/>
        <v>14:47:44</v>
      </c>
      <c r="F1238" s="2" t="str">
        <f t="shared" si="78"/>
        <v>14</v>
      </c>
      <c r="G1238" t="s">
        <v>3</v>
      </c>
      <c r="H1238">
        <f t="shared" si="79"/>
        <v>1</v>
      </c>
      <c r="I1238" t="s">
        <v>2379</v>
      </c>
    </row>
    <row r="1239" spans="1:9" x14ac:dyDescent="0.25">
      <c r="A1239" t="s">
        <v>0</v>
      </c>
      <c r="B1239" t="s">
        <v>1</v>
      </c>
      <c r="C1239" s="1" t="s">
        <v>2380</v>
      </c>
      <c r="D1239" s="2" t="str">
        <f t="shared" si="76"/>
        <v>2009</v>
      </c>
      <c r="E1239" s="2" t="str">
        <f t="shared" si="77"/>
        <v>14:54:48</v>
      </c>
      <c r="F1239" s="2" t="str">
        <f t="shared" si="78"/>
        <v>14</v>
      </c>
      <c r="G1239" t="s">
        <v>3</v>
      </c>
      <c r="H1239">
        <f t="shared" si="79"/>
        <v>1</v>
      </c>
      <c r="I1239" t="s">
        <v>2381</v>
      </c>
    </row>
    <row r="1240" spans="1:9" x14ac:dyDescent="0.25">
      <c r="A1240" t="s">
        <v>0</v>
      </c>
      <c r="B1240" t="s">
        <v>1</v>
      </c>
      <c r="C1240" s="1" t="s">
        <v>2382</v>
      </c>
      <c r="D1240" s="2" t="str">
        <f t="shared" si="76"/>
        <v>2009</v>
      </c>
      <c r="E1240" s="2" t="str">
        <f t="shared" si="77"/>
        <v>14:45:59</v>
      </c>
      <c r="F1240" s="2" t="str">
        <f t="shared" si="78"/>
        <v>14</v>
      </c>
      <c r="G1240" t="s">
        <v>3</v>
      </c>
      <c r="H1240">
        <f t="shared" si="79"/>
        <v>1</v>
      </c>
      <c r="I1240" t="s">
        <v>2383</v>
      </c>
    </row>
    <row r="1241" spans="1:9" x14ac:dyDescent="0.25">
      <c r="A1241" t="s">
        <v>0</v>
      </c>
      <c r="B1241" t="s">
        <v>1</v>
      </c>
      <c r="C1241" s="1" t="s">
        <v>2384</v>
      </c>
      <c r="D1241" s="2" t="str">
        <f t="shared" si="76"/>
        <v>2009</v>
      </c>
      <c r="E1241" s="2" t="str">
        <f t="shared" si="77"/>
        <v>14:15:03</v>
      </c>
      <c r="F1241" s="2" t="str">
        <f t="shared" si="78"/>
        <v>14</v>
      </c>
      <c r="G1241" t="s">
        <v>3</v>
      </c>
      <c r="H1241">
        <f t="shared" si="79"/>
        <v>1</v>
      </c>
      <c r="I1241" t="s">
        <v>2385</v>
      </c>
    </row>
    <row r="1242" spans="1:9" x14ac:dyDescent="0.25">
      <c r="A1242" t="s">
        <v>0</v>
      </c>
      <c r="B1242" t="s">
        <v>1</v>
      </c>
      <c r="C1242" s="1" t="s">
        <v>2386</v>
      </c>
      <c r="D1242" s="2" t="str">
        <f t="shared" si="76"/>
        <v>2009</v>
      </c>
      <c r="E1242" s="2" t="str">
        <f t="shared" si="77"/>
        <v>16:25:09</v>
      </c>
      <c r="F1242" s="2" t="str">
        <f t="shared" si="78"/>
        <v>16</v>
      </c>
      <c r="G1242" t="s">
        <v>3</v>
      </c>
      <c r="H1242">
        <f t="shared" si="79"/>
        <v>1</v>
      </c>
      <c r="I1242" t="s">
        <v>2387</v>
      </c>
    </row>
    <row r="1243" spans="1:9" x14ac:dyDescent="0.25">
      <c r="A1243" t="s">
        <v>0</v>
      </c>
      <c r="B1243" t="s">
        <v>1</v>
      </c>
      <c r="C1243" s="1" t="s">
        <v>2388</v>
      </c>
      <c r="D1243" s="2" t="str">
        <f t="shared" si="76"/>
        <v>2009</v>
      </c>
      <c r="E1243" s="2" t="str">
        <f t="shared" si="77"/>
        <v>15:40:49</v>
      </c>
      <c r="F1243" s="2" t="str">
        <f t="shared" si="78"/>
        <v>15</v>
      </c>
      <c r="G1243" t="s">
        <v>3</v>
      </c>
      <c r="H1243">
        <f t="shared" si="79"/>
        <v>1</v>
      </c>
      <c r="I1243" t="s">
        <v>2389</v>
      </c>
    </row>
    <row r="1244" spans="1:9" x14ac:dyDescent="0.25">
      <c r="A1244" t="s">
        <v>0</v>
      </c>
      <c r="B1244" t="s">
        <v>1</v>
      </c>
      <c r="C1244" s="1" t="s">
        <v>2390</v>
      </c>
      <c r="D1244" s="2" t="str">
        <f t="shared" si="76"/>
        <v>2009</v>
      </c>
      <c r="E1244" s="2" t="str">
        <f t="shared" si="77"/>
        <v>18:20:33</v>
      </c>
      <c r="F1244" s="2" t="str">
        <f t="shared" si="78"/>
        <v>18</v>
      </c>
      <c r="G1244" t="s">
        <v>3</v>
      </c>
      <c r="H1244">
        <f t="shared" si="79"/>
        <v>1</v>
      </c>
      <c r="I1244" t="s">
        <v>2391</v>
      </c>
    </row>
    <row r="1245" spans="1:9" x14ac:dyDescent="0.25">
      <c r="A1245" t="s">
        <v>0</v>
      </c>
      <c r="B1245" t="s">
        <v>1</v>
      </c>
      <c r="C1245" s="1" t="s">
        <v>2392</v>
      </c>
      <c r="D1245" s="2" t="str">
        <f t="shared" si="76"/>
        <v>2009</v>
      </c>
      <c r="E1245" s="2" t="str">
        <f t="shared" si="77"/>
        <v>18:06:31</v>
      </c>
      <c r="F1245" s="2" t="str">
        <f t="shared" si="78"/>
        <v>18</v>
      </c>
      <c r="G1245" t="s">
        <v>3</v>
      </c>
      <c r="H1245">
        <f t="shared" si="79"/>
        <v>1</v>
      </c>
      <c r="I1245" t="s">
        <v>2393</v>
      </c>
    </row>
    <row r="1246" spans="1:9" x14ac:dyDescent="0.25">
      <c r="A1246" t="s">
        <v>0</v>
      </c>
      <c r="B1246" t="s">
        <v>1</v>
      </c>
      <c r="C1246" s="1" t="s">
        <v>2394</v>
      </c>
      <c r="D1246" s="2" t="str">
        <f t="shared" si="76"/>
        <v>2009</v>
      </c>
      <c r="E1246" s="2" t="str">
        <f t="shared" si="77"/>
        <v>17:08:58</v>
      </c>
      <c r="F1246" s="2" t="str">
        <f t="shared" si="78"/>
        <v>17</v>
      </c>
      <c r="G1246" t="s">
        <v>3</v>
      </c>
      <c r="H1246">
        <f t="shared" si="79"/>
        <v>1</v>
      </c>
      <c r="I1246" t="s">
        <v>2395</v>
      </c>
    </row>
    <row r="1247" spans="1:9" x14ac:dyDescent="0.25">
      <c r="A1247" t="s">
        <v>0</v>
      </c>
      <c r="B1247" t="s">
        <v>1</v>
      </c>
      <c r="C1247" s="1" t="s">
        <v>2396</v>
      </c>
      <c r="D1247" s="2" t="str">
        <f t="shared" si="76"/>
        <v>2009</v>
      </c>
      <c r="E1247" s="2" t="str">
        <f t="shared" si="77"/>
        <v>17:05:14</v>
      </c>
      <c r="F1247" s="2" t="str">
        <f t="shared" si="78"/>
        <v>17</v>
      </c>
      <c r="G1247" t="s">
        <v>3</v>
      </c>
      <c r="H1247">
        <f t="shared" si="79"/>
        <v>1</v>
      </c>
      <c r="I1247" t="s">
        <v>2397</v>
      </c>
    </row>
    <row r="1248" spans="1:9" x14ac:dyDescent="0.25">
      <c r="A1248" t="s">
        <v>0</v>
      </c>
      <c r="B1248" t="s">
        <v>1</v>
      </c>
      <c r="C1248" s="1" t="s">
        <v>2398</v>
      </c>
      <c r="D1248" s="2" t="str">
        <f t="shared" si="76"/>
        <v>2009</v>
      </c>
      <c r="E1248" s="2" t="str">
        <f t="shared" si="77"/>
        <v>15:51:36</v>
      </c>
      <c r="F1248" s="2" t="str">
        <f t="shared" si="78"/>
        <v>15</v>
      </c>
      <c r="G1248" t="s">
        <v>3</v>
      </c>
      <c r="H1248">
        <f t="shared" si="79"/>
        <v>1</v>
      </c>
      <c r="I1248" t="s">
        <v>2399</v>
      </c>
    </row>
    <row r="1249" spans="1:9" x14ac:dyDescent="0.25">
      <c r="A1249" t="s">
        <v>0</v>
      </c>
      <c r="B1249" t="s">
        <v>1</v>
      </c>
      <c r="C1249" s="1" t="s">
        <v>2400</v>
      </c>
      <c r="D1249" s="2" t="str">
        <f t="shared" si="76"/>
        <v>2009</v>
      </c>
      <c r="E1249" s="2" t="str">
        <f t="shared" si="77"/>
        <v>15:44:07</v>
      </c>
      <c r="F1249" s="2" t="str">
        <f t="shared" si="78"/>
        <v>15</v>
      </c>
      <c r="G1249" t="s">
        <v>3</v>
      </c>
      <c r="H1249">
        <f t="shared" si="79"/>
        <v>1</v>
      </c>
      <c r="I1249" t="s">
        <v>2401</v>
      </c>
    </row>
    <row r="1250" spans="1:9" x14ac:dyDescent="0.25">
      <c r="A1250" t="s">
        <v>0</v>
      </c>
      <c r="B1250" t="s">
        <v>1</v>
      </c>
      <c r="C1250" s="1" t="s">
        <v>2402</v>
      </c>
      <c r="D1250" s="2" t="str">
        <f t="shared" si="76"/>
        <v>2009</v>
      </c>
      <c r="E1250" s="2" t="str">
        <f t="shared" si="77"/>
        <v>15:36:50</v>
      </c>
      <c r="F1250" s="2" t="str">
        <f t="shared" si="78"/>
        <v>15</v>
      </c>
      <c r="G1250" t="s">
        <v>3</v>
      </c>
      <c r="H1250">
        <f t="shared" si="79"/>
        <v>1</v>
      </c>
      <c r="I1250" t="s">
        <v>2403</v>
      </c>
    </row>
    <row r="1251" spans="1:9" x14ac:dyDescent="0.25">
      <c r="A1251" t="s">
        <v>0</v>
      </c>
      <c r="B1251" t="s">
        <v>1</v>
      </c>
      <c r="C1251" s="1" t="s">
        <v>2404</v>
      </c>
      <c r="D1251" s="2" t="str">
        <f t="shared" si="76"/>
        <v>2009</v>
      </c>
      <c r="E1251" s="2" t="str">
        <f t="shared" si="77"/>
        <v>15:30:48</v>
      </c>
      <c r="F1251" s="2" t="str">
        <f t="shared" si="78"/>
        <v>15</v>
      </c>
      <c r="G1251" t="s">
        <v>3</v>
      </c>
      <c r="H1251">
        <f t="shared" si="79"/>
        <v>1</v>
      </c>
      <c r="I1251" t="s">
        <v>2405</v>
      </c>
    </row>
    <row r="1252" spans="1:9" x14ac:dyDescent="0.25">
      <c r="A1252" t="s">
        <v>0</v>
      </c>
      <c r="B1252" t="s">
        <v>1</v>
      </c>
      <c r="C1252" s="1" t="s">
        <v>2406</v>
      </c>
      <c r="D1252" s="2" t="str">
        <f t="shared" si="76"/>
        <v>2009</v>
      </c>
      <c r="E1252" s="2" t="str">
        <f t="shared" si="77"/>
        <v>14:50:31</v>
      </c>
      <c r="F1252" s="2" t="str">
        <f t="shared" si="78"/>
        <v>14</v>
      </c>
      <c r="G1252" t="s">
        <v>10</v>
      </c>
      <c r="H1252">
        <f t="shared" si="79"/>
        <v>0</v>
      </c>
      <c r="I1252" t="s">
        <v>2407</v>
      </c>
    </row>
    <row r="1253" spans="1:9" x14ac:dyDescent="0.25">
      <c r="A1253" t="s">
        <v>0</v>
      </c>
      <c r="B1253" t="s">
        <v>1</v>
      </c>
      <c r="C1253" s="1" t="s">
        <v>2408</v>
      </c>
      <c r="D1253" s="2" t="str">
        <f t="shared" si="76"/>
        <v>2009</v>
      </c>
      <c r="E1253" s="2" t="str">
        <f t="shared" si="77"/>
        <v>14:46:08</v>
      </c>
      <c r="F1253" s="2" t="str">
        <f t="shared" si="78"/>
        <v>14</v>
      </c>
      <c r="G1253" t="s">
        <v>3</v>
      </c>
      <c r="H1253">
        <f t="shared" si="79"/>
        <v>1</v>
      </c>
      <c r="I1253" t="s">
        <v>2409</v>
      </c>
    </row>
    <row r="1254" spans="1:9" x14ac:dyDescent="0.25">
      <c r="A1254" t="s">
        <v>0</v>
      </c>
      <c r="B1254" t="s">
        <v>1</v>
      </c>
      <c r="C1254" s="1" t="s">
        <v>2410</v>
      </c>
      <c r="D1254" s="2" t="str">
        <f t="shared" si="76"/>
        <v>2009</v>
      </c>
      <c r="E1254" s="2" t="str">
        <f t="shared" si="77"/>
        <v>14:41:16</v>
      </c>
      <c r="F1254" s="2" t="str">
        <f t="shared" si="78"/>
        <v>14</v>
      </c>
      <c r="G1254" t="s">
        <v>3</v>
      </c>
      <c r="H1254">
        <f t="shared" si="79"/>
        <v>1</v>
      </c>
      <c r="I1254" t="s">
        <v>2411</v>
      </c>
    </row>
    <row r="1255" spans="1:9" x14ac:dyDescent="0.25">
      <c r="A1255" t="s">
        <v>0</v>
      </c>
      <c r="B1255" t="s">
        <v>1</v>
      </c>
      <c r="C1255" s="1" t="s">
        <v>2412</v>
      </c>
      <c r="D1255" s="2" t="str">
        <f t="shared" si="76"/>
        <v>2009</v>
      </c>
      <c r="E1255" s="2" t="str">
        <f t="shared" si="77"/>
        <v>14:38:01</v>
      </c>
      <c r="F1255" s="2" t="str">
        <f t="shared" si="78"/>
        <v>14</v>
      </c>
      <c r="G1255" t="s">
        <v>3</v>
      </c>
      <c r="H1255">
        <f t="shared" si="79"/>
        <v>1</v>
      </c>
      <c r="I1255" t="s">
        <v>2413</v>
      </c>
    </row>
    <row r="1256" spans="1:9" x14ac:dyDescent="0.25">
      <c r="A1256" t="s">
        <v>0</v>
      </c>
      <c r="B1256" t="s">
        <v>1</v>
      </c>
      <c r="C1256" s="1" t="s">
        <v>2414</v>
      </c>
      <c r="D1256" s="2" t="str">
        <f t="shared" si="76"/>
        <v>2009</v>
      </c>
      <c r="E1256" s="2" t="str">
        <f t="shared" si="77"/>
        <v>14:17:44</v>
      </c>
      <c r="F1256" s="2" t="str">
        <f t="shared" si="78"/>
        <v>14</v>
      </c>
      <c r="G1256" t="s">
        <v>3</v>
      </c>
      <c r="H1256">
        <f t="shared" si="79"/>
        <v>1</v>
      </c>
      <c r="I1256" t="s">
        <v>2415</v>
      </c>
    </row>
    <row r="1257" spans="1:9" x14ac:dyDescent="0.25">
      <c r="A1257" t="s">
        <v>0</v>
      </c>
      <c r="B1257" t="s">
        <v>1</v>
      </c>
      <c r="C1257" s="1" t="s">
        <v>2416</v>
      </c>
      <c r="D1257" s="2" t="str">
        <f t="shared" si="76"/>
        <v>2009</v>
      </c>
      <c r="E1257" s="2" t="str">
        <f t="shared" si="77"/>
        <v>14:03:42</v>
      </c>
      <c r="F1257" s="2" t="str">
        <f t="shared" si="78"/>
        <v>14</v>
      </c>
      <c r="G1257" t="s">
        <v>3</v>
      </c>
      <c r="H1257">
        <f t="shared" si="79"/>
        <v>1</v>
      </c>
      <c r="I1257" t="s">
        <v>2417</v>
      </c>
    </row>
    <row r="1258" spans="1:9" x14ac:dyDescent="0.25">
      <c r="A1258" t="s">
        <v>0</v>
      </c>
      <c r="B1258" t="s">
        <v>1</v>
      </c>
      <c r="C1258" s="1" t="s">
        <v>2418</v>
      </c>
      <c r="D1258" s="2" t="str">
        <f t="shared" si="76"/>
        <v>2009</v>
      </c>
      <c r="E1258" s="2" t="str">
        <f t="shared" si="77"/>
        <v>23:33:43</v>
      </c>
      <c r="F1258" s="2" t="str">
        <f t="shared" si="78"/>
        <v>23</v>
      </c>
      <c r="G1258" t="s">
        <v>3</v>
      </c>
      <c r="H1258">
        <f t="shared" si="79"/>
        <v>1</v>
      </c>
      <c r="I1258" t="s">
        <v>2419</v>
      </c>
    </row>
    <row r="1259" spans="1:9" x14ac:dyDescent="0.25">
      <c r="A1259" t="s">
        <v>0</v>
      </c>
      <c r="B1259" t="s">
        <v>1</v>
      </c>
      <c r="C1259" s="1" t="s">
        <v>2420</v>
      </c>
      <c r="D1259" s="2" t="str">
        <f t="shared" si="76"/>
        <v>2009</v>
      </c>
      <c r="E1259" s="2" t="str">
        <f t="shared" si="77"/>
        <v>21:07:05</v>
      </c>
      <c r="F1259" s="2" t="str">
        <f t="shared" si="78"/>
        <v>21</v>
      </c>
      <c r="G1259" t="s">
        <v>3</v>
      </c>
      <c r="H1259">
        <f t="shared" si="79"/>
        <v>1</v>
      </c>
      <c r="I1259" t="s">
        <v>2421</v>
      </c>
    </row>
    <row r="1260" spans="1:9" x14ac:dyDescent="0.25">
      <c r="A1260" t="s">
        <v>0</v>
      </c>
      <c r="B1260" t="s">
        <v>1</v>
      </c>
      <c r="C1260" s="1" t="s">
        <v>2422</v>
      </c>
      <c r="D1260" s="2" t="str">
        <f t="shared" si="76"/>
        <v>2009</v>
      </c>
      <c r="E1260" s="2" t="str">
        <f t="shared" si="77"/>
        <v>19:28:33</v>
      </c>
      <c r="F1260" s="2" t="str">
        <f t="shared" si="78"/>
        <v>19</v>
      </c>
      <c r="G1260" t="s">
        <v>3</v>
      </c>
      <c r="H1260">
        <f t="shared" si="79"/>
        <v>1</v>
      </c>
      <c r="I1260" t="s">
        <v>2423</v>
      </c>
    </row>
    <row r="1261" spans="1:9" x14ac:dyDescent="0.25">
      <c r="A1261" t="s">
        <v>0</v>
      </c>
      <c r="B1261" t="s">
        <v>1</v>
      </c>
      <c r="C1261" s="1" t="s">
        <v>2424</v>
      </c>
      <c r="D1261" s="2" t="str">
        <f t="shared" si="76"/>
        <v>2009</v>
      </c>
      <c r="E1261" s="2" t="str">
        <f t="shared" si="77"/>
        <v>19:12:54</v>
      </c>
      <c r="F1261" s="2" t="str">
        <f t="shared" si="78"/>
        <v>19</v>
      </c>
      <c r="G1261" t="s">
        <v>3</v>
      </c>
      <c r="H1261">
        <f t="shared" si="79"/>
        <v>1</v>
      </c>
      <c r="I1261" t="s">
        <v>2425</v>
      </c>
    </row>
    <row r="1262" spans="1:9" x14ac:dyDescent="0.25">
      <c r="A1262" t="s">
        <v>0</v>
      </c>
      <c r="B1262" t="s">
        <v>1</v>
      </c>
      <c r="C1262" s="1" t="s">
        <v>2426</v>
      </c>
      <c r="D1262" s="2" t="str">
        <f t="shared" si="76"/>
        <v>2009</v>
      </c>
      <c r="E1262" s="2" t="str">
        <f t="shared" si="77"/>
        <v>19:06:27</v>
      </c>
      <c r="F1262" s="2" t="str">
        <f t="shared" si="78"/>
        <v>19</v>
      </c>
      <c r="G1262" t="s">
        <v>3</v>
      </c>
      <c r="H1262">
        <f t="shared" si="79"/>
        <v>1</v>
      </c>
      <c r="I1262" t="s">
        <v>2427</v>
      </c>
    </row>
    <row r="1263" spans="1:9" x14ac:dyDescent="0.25">
      <c r="A1263" t="s">
        <v>0</v>
      </c>
      <c r="B1263" t="s">
        <v>1</v>
      </c>
      <c r="C1263" s="1" t="s">
        <v>2428</v>
      </c>
      <c r="D1263" s="2" t="str">
        <f t="shared" si="76"/>
        <v>2009</v>
      </c>
      <c r="E1263" s="2" t="str">
        <f t="shared" si="77"/>
        <v>23:38:13</v>
      </c>
      <c r="F1263" s="2" t="str">
        <f t="shared" si="78"/>
        <v>23</v>
      </c>
      <c r="G1263" t="s">
        <v>10</v>
      </c>
      <c r="H1263">
        <f t="shared" si="79"/>
        <v>0</v>
      </c>
      <c r="I1263" t="s">
        <v>2429</v>
      </c>
    </row>
    <row r="1264" spans="1:9" x14ac:dyDescent="0.25">
      <c r="A1264" t="s">
        <v>0</v>
      </c>
      <c r="B1264" t="s">
        <v>1</v>
      </c>
      <c r="C1264" s="1" t="s">
        <v>2430</v>
      </c>
      <c r="D1264" s="2" t="str">
        <f t="shared" si="76"/>
        <v>2009</v>
      </c>
      <c r="E1264" s="2" t="str">
        <f t="shared" si="77"/>
        <v>14:57:26</v>
      </c>
      <c r="F1264" s="2" t="str">
        <f t="shared" si="78"/>
        <v>14</v>
      </c>
      <c r="G1264" t="s">
        <v>3</v>
      </c>
      <c r="H1264">
        <f t="shared" si="79"/>
        <v>1</v>
      </c>
      <c r="I1264" t="s">
        <v>2431</v>
      </c>
    </row>
    <row r="1265" spans="1:9" x14ac:dyDescent="0.25">
      <c r="A1265" t="s">
        <v>0</v>
      </c>
      <c r="B1265" t="s">
        <v>1</v>
      </c>
      <c r="C1265" s="1" t="s">
        <v>2432</v>
      </c>
      <c r="D1265" s="2" t="str">
        <f t="shared" si="76"/>
        <v>2009</v>
      </c>
      <c r="E1265" s="2" t="str">
        <f t="shared" si="77"/>
        <v>15:07:20</v>
      </c>
      <c r="F1265" s="2" t="str">
        <f t="shared" si="78"/>
        <v>15</v>
      </c>
      <c r="G1265" t="s">
        <v>3</v>
      </c>
      <c r="H1265">
        <f t="shared" si="79"/>
        <v>1</v>
      </c>
      <c r="I1265" t="s">
        <v>2433</v>
      </c>
    </row>
    <row r="1266" spans="1:9" x14ac:dyDescent="0.25">
      <c r="A1266" t="s">
        <v>0</v>
      </c>
      <c r="B1266" t="s">
        <v>1</v>
      </c>
      <c r="C1266" s="1" t="s">
        <v>2434</v>
      </c>
      <c r="D1266" s="2" t="str">
        <f t="shared" si="76"/>
        <v>2009</v>
      </c>
      <c r="E1266" s="2" t="str">
        <f t="shared" si="77"/>
        <v>17:45:38</v>
      </c>
      <c r="F1266" s="2" t="str">
        <f t="shared" si="78"/>
        <v>17</v>
      </c>
      <c r="G1266" t="s">
        <v>3</v>
      </c>
      <c r="H1266">
        <f t="shared" si="79"/>
        <v>1</v>
      </c>
      <c r="I1266" t="s">
        <v>2435</v>
      </c>
    </row>
    <row r="1267" spans="1:9" x14ac:dyDescent="0.25">
      <c r="A1267" t="s">
        <v>0</v>
      </c>
      <c r="B1267" t="s">
        <v>1</v>
      </c>
      <c r="C1267" s="1" t="s">
        <v>2436</v>
      </c>
      <c r="D1267" s="2" t="str">
        <f t="shared" si="76"/>
        <v>2009</v>
      </c>
      <c r="E1267" s="2" t="str">
        <f t="shared" si="77"/>
        <v>14:48:44</v>
      </c>
      <c r="F1267" s="2" t="str">
        <f t="shared" si="78"/>
        <v>14</v>
      </c>
      <c r="G1267" t="s">
        <v>3</v>
      </c>
      <c r="H1267">
        <f t="shared" si="79"/>
        <v>1</v>
      </c>
      <c r="I1267" t="s">
        <v>2437</v>
      </c>
    </row>
    <row r="1268" spans="1:9" x14ac:dyDescent="0.25">
      <c r="A1268" t="s">
        <v>0</v>
      </c>
      <c r="B1268" t="s">
        <v>1</v>
      </c>
      <c r="C1268" s="1" t="s">
        <v>2438</v>
      </c>
      <c r="D1268" s="2" t="str">
        <f t="shared" si="76"/>
        <v>2009</v>
      </c>
      <c r="E1268" s="2" t="str">
        <f t="shared" si="77"/>
        <v>20:59:08</v>
      </c>
      <c r="F1268" s="2" t="str">
        <f t="shared" si="78"/>
        <v>20</v>
      </c>
      <c r="G1268" t="s">
        <v>3</v>
      </c>
      <c r="H1268">
        <f t="shared" si="79"/>
        <v>1</v>
      </c>
      <c r="I1268" t="s">
        <v>2439</v>
      </c>
    </row>
    <row r="1269" spans="1:9" x14ac:dyDescent="0.25">
      <c r="A1269" t="s">
        <v>0</v>
      </c>
      <c r="B1269" t="s">
        <v>1</v>
      </c>
      <c r="C1269" s="1" t="s">
        <v>2440</v>
      </c>
      <c r="D1269" s="2" t="str">
        <f t="shared" si="76"/>
        <v>2009</v>
      </c>
      <c r="E1269" s="2" t="str">
        <f t="shared" si="77"/>
        <v>20:42:13</v>
      </c>
      <c r="F1269" s="2" t="str">
        <f t="shared" si="78"/>
        <v>20</v>
      </c>
      <c r="G1269" t="s">
        <v>3</v>
      </c>
      <c r="H1269">
        <f t="shared" si="79"/>
        <v>1</v>
      </c>
      <c r="I1269" t="s">
        <v>2441</v>
      </c>
    </row>
    <row r="1270" spans="1:9" x14ac:dyDescent="0.25">
      <c r="A1270" t="s">
        <v>0</v>
      </c>
      <c r="B1270" t="s">
        <v>1</v>
      </c>
      <c r="C1270" s="1" t="s">
        <v>2442</v>
      </c>
      <c r="D1270" s="2" t="str">
        <f t="shared" si="76"/>
        <v>2009</v>
      </c>
      <c r="E1270" s="2" t="str">
        <f t="shared" si="77"/>
        <v>20:13:55</v>
      </c>
      <c r="F1270" s="2" t="str">
        <f t="shared" si="78"/>
        <v>20</v>
      </c>
      <c r="G1270" t="s">
        <v>3</v>
      </c>
      <c r="H1270">
        <f t="shared" si="79"/>
        <v>1</v>
      </c>
      <c r="I1270" t="s">
        <v>2443</v>
      </c>
    </row>
    <row r="1271" spans="1:9" x14ac:dyDescent="0.25">
      <c r="A1271" t="s">
        <v>0</v>
      </c>
      <c r="B1271" t="s">
        <v>1</v>
      </c>
      <c r="C1271" s="1" t="s">
        <v>2444</v>
      </c>
      <c r="D1271" s="2" t="str">
        <f t="shared" si="76"/>
        <v>2009</v>
      </c>
      <c r="E1271" s="2" t="str">
        <f t="shared" si="77"/>
        <v>18:14:16</v>
      </c>
      <c r="F1271" s="2" t="str">
        <f t="shared" si="78"/>
        <v>18</v>
      </c>
      <c r="G1271" t="s">
        <v>3</v>
      </c>
      <c r="H1271">
        <f t="shared" si="79"/>
        <v>1</v>
      </c>
      <c r="I1271" t="s">
        <v>2445</v>
      </c>
    </row>
    <row r="1272" spans="1:9" x14ac:dyDescent="0.25">
      <c r="A1272" t="s">
        <v>0</v>
      </c>
      <c r="B1272" t="s">
        <v>1</v>
      </c>
      <c r="C1272" s="1" t="s">
        <v>2446</v>
      </c>
      <c r="D1272" s="2" t="str">
        <f t="shared" si="76"/>
        <v>2009</v>
      </c>
      <c r="E1272" s="2" t="str">
        <f t="shared" si="77"/>
        <v>21:34:33</v>
      </c>
      <c r="F1272" s="2" t="str">
        <f t="shared" si="78"/>
        <v>21</v>
      </c>
      <c r="G1272" t="s">
        <v>3</v>
      </c>
      <c r="H1272">
        <f t="shared" si="79"/>
        <v>1</v>
      </c>
      <c r="I1272" t="s">
        <v>2447</v>
      </c>
    </row>
    <row r="1273" spans="1:9" x14ac:dyDescent="0.25">
      <c r="A1273" t="s">
        <v>0</v>
      </c>
      <c r="B1273" t="s">
        <v>1</v>
      </c>
      <c r="C1273" s="1" t="s">
        <v>2448</v>
      </c>
      <c r="D1273" s="2" t="str">
        <f t="shared" si="76"/>
        <v>2009</v>
      </c>
      <c r="E1273" s="2" t="str">
        <f t="shared" si="77"/>
        <v>22:07:09</v>
      </c>
      <c r="F1273" s="2" t="str">
        <f t="shared" si="78"/>
        <v>22</v>
      </c>
      <c r="G1273" t="s">
        <v>3</v>
      </c>
      <c r="H1273">
        <f t="shared" si="79"/>
        <v>1</v>
      </c>
      <c r="I1273" t="s">
        <v>2449</v>
      </c>
    </row>
    <row r="1274" spans="1:9" x14ac:dyDescent="0.25">
      <c r="A1274" t="s">
        <v>0</v>
      </c>
      <c r="B1274" t="s">
        <v>1</v>
      </c>
      <c r="C1274" s="1" t="s">
        <v>2450</v>
      </c>
      <c r="D1274" s="2" t="str">
        <f t="shared" si="76"/>
        <v>2009</v>
      </c>
      <c r="E1274" s="2" t="str">
        <f t="shared" si="77"/>
        <v>00:46:05</v>
      </c>
      <c r="F1274" s="2" t="str">
        <f t="shared" si="78"/>
        <v>00</v>
      </c>
      <c r="G1274" t="s">
        <v>3</v>
      </c>
      <c r="H1274">
        <f t="shared" si="79"/>
        <v>1</v>
      </c>
      <c r="I1274" t="s">
        <v>2451</v>
      </c>
    </row>
    <row r="1275" spans="1:9" x14ac:dyDescent="0.25">
      <c r="A1275" t="s">
        <v>0</v>
      </c>
      <c r="B1275" t="s">
        <v>1</v>
      </c>
      <c r="C1275" s="1" t="s">
        <v>2452</v>
      </c>
      <c r="D1275" s="2" t="str">
        <f t="shared" si="76"/>
        <v>2009</v>
      </c>
      <c r="E1275" s="2" t="str">
        <f t="shared" si="77"/>
        <v>13:38:57</v>
      </c>
      <c r="F1275" s="2" t="str">
        <f t="shared" si="78"/>
        <v>13</v>
      </c>
      <c r="G1275" t="s">
        <v>3</v>
      </c>
      <c r="H1275">
        <f t="shared" si="79"/>
        <v>1</v>
      </c>
      <c r="I1275" t="s">
        <v>2453</v>
      </c>
    </row>
    <row r="1276" spans="1:9" x14ac:dyDescent="0.25">
      <c r="A1276" t="s">
        <v>0</v>
      </c>
      <c r="B1276" t="s">
        <v>1</v>
      </c>
      <c r="C1276" s="1" t="s">
        <v>2454</v>
      </c>
      <c r="D1276" s="2" t="str">
        <f t="shared" si="76"/>
        <v>2009</v>
      </c>
      <c r="E1276" s="2" t="str">
        <f t="shared" si="77"/>
        <v>00:17:16</v>
      </c>
      <c r="F1276" s="2" t="str">
        <f t="shared" si="78"/>
        <v>00</v>
      </c>
      <c r="G1276" t="s">
        <v>3</v>
      </c>
      <c r="H1276">
        <f t="shared" si="79"/>
        <v>1</v>
      </c>
      <c r="I1276" t="s">
        <v>2455</v>
      </c>
    </row>
    <row r="1277" spans="1:9" x14ac:dyDescent="0.25">
      <c r="A1277" t="s">
        <v>0</v>
      </c>
      <c r="B1277" t="s">
        <v>1</v>
      </c>
      <c r="C1277" s="1" t="s">
        <v>2456</v>
      </c>
      <c r="D1277" s="2" t="str">
        <f t="shared" si="76"/>
        <v>2009</v>
      </c>
      <c r="E1277" s="2" t="str">
        <f t="shared" si="77"/>
        <v>17:50:39</v>
      </c>
      <c r="F1277" s="2" t="str">
        <f t="shared" si="78"/>
        <v>17</v>
      </c>
      <c r="G1277" t="s">
        <v>3</v>
      </c>
      <c r="H1277">
        <f t="shared" si="79"/>
        <v>1</v>
      </c>
      <c r="I1277" t="s">
        <v>2457</v>
      </c>
    </row>
    <row r="1278" spans="1:9" x14ac:dyDescent="0.25">
      <c r="A1278" t="s">
        <v>0</v>
      </c>
      <c r="B1278" t="s">
        <v>1</v>
      </c>
      <c r="C1278" s="1" t="s">
        <v>2458</v>
      </c>
      <c r="D1278" s="2" t="str">
        <f t="shared" si="76"/>
        <v>2009</v>
      </c>
      <c r="E1278" s="2" t="str">
        <f t="shared" si="77"/>
        <v>23:11:44</v>
      </c>
      <c r="F1278" s="2" t="str">
        <f t="shared" si="78"/>
        <v>23</v>
      </c>
      <c r="G1278" t="s">
        <v>3</v>
      </c>
      <c r="H1278">
        <f t="shared" si="79"/>
        <v>1</v>
      </c>
      <c r="I1278" t="s">
        <v>2459</v>
      </c>
    </row>
    <row r="1279" spans="1:9" x14ac:dyDescent="0.25">
      <c r="A1279" t="s">
        <v>0</v>
      </c>
      <c r="B1279" t="s">
        <v>1</v>
      </c>
      <c r="C1279" s="1" t="s">
        <v>2460</v>
      </c>
      <c r="D1279" s="2" t="str">
        <f t="shared" si="76"/>
        <v>2009</v>
      </c>
      <c r="E1279" s="2" t="str">
        <f t="shared" si="77"/>
        <v>19:06:44</v>
      </c>
      <c r="F1279" s="2" t="str">
        <f t="shared" si="78"/>
        <v>19</v>
      </c>
      <c r="G1279" t="s">
        <v>3</v>
      </c>
      <c r="H1279">
        <f t="shared" si="79"/>
        <v>1</v>
      </c>
      <c r="I1279" t="s">
        <v>2461</v>
      </c>
    </row>
    <row r="1280" spans="1:9" x14ac:dyDescent="0.25">
      <c r="A1280" t="s">
        <v>0</v>
      </c>
      <c r="B1280" t="s">
        <v>1</v>
      </c>
      <c r="C1280" s="1" t="s">
        <v>2462</v>
      </c>
      <c r="D1280" s="2" t="str">
        <f t="shared" si="76"/>
        <v>2009</v>
      </c>
      <c r="E1280" s="2" t="str">
        <f t="shared" si="77"/>
        <v>19:03:43</v>
      </c>
      <c r="F1280" s="2" t="str">
        <f t="shared" si="78"/>
        <v>19</v>
      </c>
      <c r="G1280" t="s">
        <v>3</v>
      </c>
      <c r="H1280">
        <f t="shared" si="79"/>
        <v>1</v>
      </c>
      <c r="I1280" t="s">
        <v>2463</v>
      </c>
    </row>
    <row r="1281" spans="1:9" x14ac:dyDescent="0.25">
      <c r="A1281" t="s">
        <v>0</v>
      </c>
      <c r="B1281" t="s">
        <v>1</v>
      </c>
      <c r="C1281" s="1" t="s">
        <v>2464</v>
      </c>
      <c r="D1281" s="2" t="str">
        <f t="shared" si="76"/>
        <v>2009</v>
      </c>
      <c r="E1281" s="2" t="str">
        <f t="shared" si="77"/>
        <v>13:43:49</v>
      </c>
      <c r="F1281" s="2" t="str">
        <f t="shared" si="78"/>
        <v>13</v>
      </c>
      <c r="G1281" t="s">
        <v>3</v>
      </c>
      <c r="H1281">
        <f t="shared" si="79"/>
        <v>1</v>
      </c>
      <c r="I1281" t="s">
        <v>2465</v>
      </c>
    </row>
    <row r="1282" spans="1:9" x14ac:dyDescent="0.25">
      <c r="A1282" t="s">
        <v>0</v>
      </c>
      <c r="B1282" t="s">
        <v>1</v>
      </c>
      <c r="C1282" s="1" t="s">
        <v>2466</v>
      </c>
      <c r="D1282" s="2" t="str">
        <f t="shared" si="76"/>
        <v>2009</v>
      </c>
      <c r="E1282" s="2" t="str">
        <f t="shared" si="77"/>
        <v>16:35:46</v>
      </c>
      <c r="F1282" s="2" t="str">
        <f t="shared" si="78"/>
        <v>16</v>
      </c>
      <c r="G1282" t="s">
        <v>3</v>
      </c>
      <c r="H1282">
        <f t="shared" si="79"/>
        <v>1</v>
      </c>
      <c r="I1282" t="s">
        <v>2467</v>
      </c>
    </row>
    <row r="1283" spans="1:9" x14ac:dyDescent="0.25">
      <c r="A1283" t="s">
        <v>0</v>
      </c>
      <c r="B1283" t="s">
        <v>1</v>
      </c>
      <c r="C1283" s="1" t="s">
        <v>2468</v>
      </c>
      <c r="D1283" s="2" t="str">
        <f t="shared" ref="D1283:D1332" si="80">LEFT(C1283,4)</f>
        <v>2009</v>
      </c>
      <c r="E1283" s="2" t="str">
        <f t="shared" ref="E1283:E1332" si="81">RIGHT(LEFT(C1283,LEN(C1283)-5),8)</f>
        <v>17:47:05</v>
      </c>
      <c r="F1283" s="2" t="str">
        <f t="shared" ref="F1283:F1332" si="82">LEFT(E1283,2)</f>
        <v>17</v>
      </c>
      <c r="G1283" t="s">
        <v>3</v>
      </c>
      <c r="H1283">
        <f t="shared" ref="H1283:H1332" si="83">IF(LEFT(G1283,2)="""m",1,0)</f>
        <v>1</v>
      </c>
      <c r="I1283" t="s">
        <v>2469</v>
      </c>
    </row>
    <row r="1284" spans="1:9" x14ac:dyDescent="0.25">
      <c r="A1284" t="s">
        <v>0</v>
      </c>
      <c r="B1284" t="s">
        <v>1</v>
      </c>
      <c r="C1284" s="1" t="s">
        <v>2470</v>
      </c>
      <c r="D1284" s="2" t="str">
        <f t="shared" si="80"/>
        <v>2009</v>
      </c>
      <c r="E1284" s="2" t="str">
        <f t="shared" si="81"/>
        <v>18:23:27</v>
      </c>
      <c r="F1284" s="2" t="str">
        <f t="shared" si="82"/>
        <v>18</v>
      </c>
      <c r="G1284" t="s">
        <v>3</v>
      </c>
      <c r="H1284">
        <f t="shared" si="83"/>
        <v>1</v>
      </c>
      <c r="I1284" t="s">
        <v>2471</v>
      </c>
    </row>
    <row r="1285" spans="1:9" x14ac:dyDescent="0.25">
      <c r="A1285" t="s">
        <v>0</v>
      </c>
      <c r="B1285" t="s">
        <v>1</v>
      </c>
      <c r="C1285" s="1" t="s">
        <v>2472</v>
      </c>
      <c r="D1285" s="2" t="str">
        <f t="shared" si="80"/>
        <v>2009</v>
      </c>
      <c r="E1285" s="2" t="str">
        <f t="shared" si="81"/>
        <v>09:22:10</v>
      </c>
      <c r="F1285" s="2" t="str">
        <f t="shared" si="82"/>
        <v>09</v>
      </c>
      <c r="G1285" t="s">
        <v>3</v>
      </c>
      <c r="H1285">
        <f t="shared" si="83"/>
        <v>1</v>
      </c>
      <c r="I1285" t="s">
        <v>2473</v>
      </c>
    </row>
    <row r="1286" spans="1:9" x14ac:dyDescent="0.25">
      <c r="A1286" t="s">
        <v>0</v>
      </c>
      <c r="B1286" t="s">
        <v>1</v>
      </c>
      <c r="C1286" s="1" t="s">
        <v>2474</v>
      </c>
      <c r="D1286" s="2" t="str">
        <f t="shared" si="80"/>
        <v>2009</v>
      </c>
      <c r="E1286" s="2" t="str">
        <f t="shared" si="81"/>
        <v>18:44:42</v>
      </c>
      <c r="F1286" s="2" t="str">
        <f t="shared" si="82"/>
        <v>18</v>
      </c>
      <c r="G1286" t="s">
        <v>3</v>
      </c>
      <c r="H1286">
        <f t="shared" si="83"/>
        <v>1</v>
      </c>
      <c r="I1286" t="s">
        <v>2475</v>
      </c>
    </row>
    <row r="1287" spans="1:9" x14ac:dyDescent="0.25">
      <c r="A1287" t="s">
        <v>0</v>
      </c>
      <c r="B1287" t="s">
        <v>1</v>
      </c>
      <c r="C1287" s="1" t="s">
        <v>2476</v>
      </c>
      <c r="D1287" s="2" t="str">
        <f t="shared" si="80"/>
        <v>2008</v>
      </c>
      <c r="E1287" s="2" t="str">
        <f t="shared" si="81"/>
        <v>13:23:25</v>
      </c>
      <c r="F1287" s="2" t="str">
        <f t="shared" si="82"/>
        <v>13</v>
      </c>
      <c r="G1287" t="s">
        <v>3</v>
      </c>
      <c r="H1287">
        <f t="shared" si="83"/>
        <v>1</v>
      </c>
      <c r="I1287" t="s">
        <v>2477</v>
      </c>
    </row>
    <row r="1288" spans="1:9" x14ac:dyDescent="0.25">
      <c r="A1288" t="s">
        <v>0</v>
      </c>
      <c r="B1288" t="s">
        <v>1</v>
      </c>
      <c r="C1288" s="1" t="s">
        <v>2478</v>
      </c>
      <c r="D1288" s="2" t="str">
        <f t="shared" si="80"/>
        <v>2008</v>
      </c>
      <c r="E1288" s="2" t="str">
        <f t="shared" si="81"/>
        <v>17:46:16</v>
      </c>
      <c r="F1288" s="2" t="str">
        <f t="shared" si="82"/>
        <v>17</v>
      </c>
      <c r="G1288" t="s">
        <v>3</v>
      </c>
      <c r="H1288">
        <f t="shared" si="83"/>
        <v>1</v>
      </c>
      <c r="I1288" t="s">
        <v>2479</v>
      </c>
    </row>
    <row r="1289" spans="1:9" x14ac:dyDescent="0.25">
      <c r="A1289" t="s">
        <v>0</v>
      </c>
      <c r="B1289" t="s">
        <v>1</v>
      </c>
      <c r="C1289" s="1" t="s">
        <v>2480</v>
      </c>
      <c r="D1289" s="2" t="str">
        <f t="shared" si="80"/>
        <v>2008</v>
      </c>
      <c r="E1289" s="2" t="str">
        <f t="shared" si="81"/>
        <v>00:45:59</v>
      </c>
      <c r="F1289" s="2" t="str">
        <f t="shared" si="82"/>
        <v>00</v>
      </c>
      <c r="G1289" t="s">
        <v>3</v>
      </c>
      <c r="H1289">
        <f t="shared" si="83"/>
        <v>1</v>
      </c>
      <c r="I1289" t="s">
        <v>2481</v>
      </c>
    </row>
    <row r="1290" spans="1:9" x14ac:dyDescent="0.25">
      <c r="A1290" t="s">
        <v>0</v>
      </c>
      <c r="B1290" t="s">
        <v>1</v>
      </c>
      <c r="C1290" s="1" t="s">
        <v>2482</v>
      </c>
      <c r="D1290" s="2" t="str">
        <f t="shared" si="80"/>
        <v>2008</v>
      </c>
      <c r="E1290" s="2" t="str">
        <f t="shared" si="81"/>
        <v>18:48:57</v>
      </c>
      <c r="F1290" s="2" t="str">
        <f t="shared" si="82"/>
        <v>18</v>
      </c>
      <c r="G1290" t="s">
        <v>3</v>
      </c>
      <c r="H1290">
        <f t="shared" si="83"/>
        <v>1</v>
      </c>
      <c r="I1290" t="s">
        <v>2483</v>
      </c>
    </row>
    <row r="1291" spans="1:9" x14ac:dyDescent="0.25">
      <c r="A1291" t="s">
        <v>0</v>
      </c>
      <c r="B1291" t="s">
        <v>1</v>
      </c>
      <c r="C1291" s="1" t="s">
        <v>2484</v>
      </c>
      <c r="D1291" s="2" t="str">
        <f t="shared" si="80"/>
        <v>2008</v>
      </c>
      <c r="E1291" s="2" t="str">
        <f t="shared" si="81"/>
        <v>03:35:17</v>
      </c>
      <c r="F1291" s="2" t="str">
        <f t="shared" si="82"/>
        <v>03</v>
      </c>
      <c r="G1291" t="s">
        <v>3</v>
      </c>
      <c r="H1291">
        <f t="shared" si="83"/>
        <v>1</v>
      </c>
      <c r="I1291" t="s">
        <v>2485</v>
      </c>
    </row>
    <row r="1292" spans="1:9" x14ac:dyDescent="0.25">
      <c r="A1292" t="s">
        <v>0</v>
      </c>
      <c r="B1292" t="s">
        <v>1</v>
      </c>
      <c r="C1292" s="1" t="s">
        <v>2486</v>
      </c>
      <c r="D1292" s="2" t="str">
        <f t="shared" si="80"/>
        <v>2008</v>
      </c>
      <c r="E1292" s="2" t="str">
        <f t="shared" si="81"/>
        <v>18:24:23</v>
      </c>
      <c r="F1292" s="2" t="str">
        <f t="shared" si="82"/>
        <v>18</v>
      </c>
      <c r="G1292" t="s">
        <v>3</v>
      </c>
      <c r="H1292">
        <f t="shared" si="83"/>
        <v>1</v>
      </c>
      <c r="I1292" t="s">
        <v>2487</v>
      </c>
    </row>
    <row r="1293" spans="1:9" x14ac:dyDescent="0.25">
      <c r="A1293" t="s">
        <v>0</v>
      </c>
      <c r="B1293" t="s">
        <v>1</v>
      </c>
      <c r="C1293" s="1" t="s">
        <v>2488</v>
      </c>
      <c r="D1293" s="2" t="str">
        <f t="shared" si="80"/>
        <v>2008</v>
      </c>
      <c r="E1293" s="2" t="str">
        <f t="shared" si="81"/>
        <v>21:24:34</v>
      </c>
      <c r="F1293" s="2" t="str">
        <f t="shared" si="82"/>
        <v>21</v>
      </c>
      <c r="G1293" t="s">
        <v>3</v>
      </c>
      <c r="H1293">
        <f t="shared" si="83"/>
        <v>1</v>
      </c>
      <c r="I1293" t="s">
        <v>2489</v>
      </c>
    </row>
    <row r="1294" spans="1:9" x14ac:dyDescent="0.25">
      <c r="A1294" t="s">
        <v>0</v>
      </c>
      <c r="B1294" t="s">
        <v>1</v>
      </c>
      <c r="C1294" s="1" t="s">
        <v>2490</v>
      </c>
      <c r="D1294" s="2" t="str">
        <f t="shared" si="80"/>
        <v>2008</v>
      </c>
      <c r="E1294" s="2" t="str">
        <f t="shared" si="81"/>
        <v>03:52:47</v>
      </c>
      <c r="F1294" s="2" t="str">
        <f t="shared" si="82"/>
        <v>03</v>
      </c>
      <c r="G1294" t="s">
        <v>3</v>
      </c>
      <c r="H1294">
        <f t="shared" si="83"/>
        <v>1</v>
      </c>
      <c r="I1294" t="s">
        <v>2491</v>
      </c>
    </row>
    <row r="1295" spans="1:9" x14ac:dyDescent="0.25">
      <c r="A1295" t="s">
        <v>0</v>
      </c>
      <c r="B1295" t="s">
        <v>1</v>
      </c>
      <c r="C1295" s="1" t="s">
        <v>2492</v>
      </c>
      <c r="D1295" s="2" t="str">
        <f t="shared" si="80"/>
        <v>2008</v>
      </c>
      <c r="E1295" s="2" t="str">
        <f t="shared" si="81"/>
        <v>04:23:48</v>
      </c>
      <c r="F1295" s="2" t="str">
        <f t="shared" si="82"/>
        <v>04</v>
      </c>
      <c r="G1295" t="s">
        <v>10</v>
      </c>
      <c r="H1295">
        <f t="shared" si="83"/>
        <v>0</v>
      </c>
      <c r="I1295" t="s">
        <v>2493</v>
      </c>
    </row>
    <row r="1296" spans="1:9" x14ac:dyDescent="0.25">
      <c r="A1296" t="s">
        <v>0</v>
      </c>
      <c r="B1296" t="s">
        <v>1</v>
      </c>
      <c r="C1296" s="1" t="s">
        <v>2494</v>
      </c>
      <c r="D1296" s="2" t="str">
        <f t="shared" si="80"/>
        <v>2008</v>
      </c>
      <c r="E1296" s="2" t="str">
        <f t="shared" si="81"/>
        <v>04:03:18</v>
      </c>
      <c r="F1296" s="2" t="str">
        <f t="shared" si="82"/>
        <v>04</v>
      </c>
      <c r="G1296" t="s">
        <v>3</v>
      </c>
      <c r="H1296">
        <f t="shared" si="83"/>
        <v>1</v>
      </c>
      <c r="I1296" t="s">
        <v>2495</v>
      </c>
    </row>
    <row r="1297" spans="1:9" x14ac:dyDescent="0.25">
      <c r="A1297" t="s">
        <v>0</v>
      </c>
      <c r="B1297" t="s">
        <v>1</v>
      </c>
      <c r="C1297" s="1" t="s">
        <v>2496</v>
      </c>
      <c r="D1297" s="2" t="str">
        <f t="shared" si="80"/>
        <v>2008</v>
      </c>
      <c r="E1297" s="2" t="str">
        <f t="shared" si="81"/>
        <v>19:54:11</v>
      </c>
      <c r="F1297" s="2" t="str">
        <f t="shared" si="82"/>
        <v>19</v>
      </c>
      <c r="G1297" t="s">
        <v>3</v>
      </c>
      <c r="H1297">
        <f t="shared" si="83"/>
        <v>1</v>
      </c>
      <c r="I1297" t="s">
        <v>2497</v>
      </c>
    </row>
    <row r="1298" spans="1:9" x14ac:dyDescent="0.25">
      <c r="A1298" t="s">
        <v>0</v>
      </c>
      <c r="B1298" t="s">
        <v>1</v>
      </c>
      <c r="C1298" s="1" t="s">
        <v>2498</v>
      </c>
      <c r="D1298" s="2" t="str">
        <f t="shared" si="80"/>
        <v>2008</v>
      </c>
      <c r="E1298" s="2" t="str">
        <f t="shared" si="81"/>
        <v>17:39:21</v>
      </c>
      <c r="F1298" s="2" t="str">
        <f t="shared" si="82"/>
        <v>17</v>
      </c>
      <c r="G1298" t="s">
        <v>3</v>
      </c>
      <c r="H1298">
        <f t="shared" si="83"/>
        <v>1</v>
      </c>
      <c r="I1298" t="s">
        <v>2499</v>
      </c>
    </row>
    <row r="1299" spans="1:9" x14ac:dyDescent="0.25">
      <c r="A1299" t="s">
        <v>0</v>
      </c>
      <c r="B1299" t="s">
        <v>1</v>
      </c>
      <c r="C1299" s="1" t="s">
        <v>2500</v>
      </c>
      <c r="D1299" s="2" t="str">
        <f t="shared" si="80"/>
        <v>2008</v>
      </c>
      <c r="E1299" s="2" t="str">
        <f t="shared" si="81"/>
        <v>01:39:27</v>
      </c>
      <c r="F1299" s="2" t="str">
        <f t="shared" si="82"/>
        <v>01</v>
      </c>
      <c r="G1299" t="s">
        <v>3</v>
      </c>
      <c r="H1299">
        <f t="shared" si="83"/>
        <v>1</v>
      </c>
      <c r="I1299" t="s">
        <v>2501</v>
      </c>
    </row>
    <row r="1300" spans="1:9" x14ac:dyDescent="0.25">
      <c r="A1300" t="s">
        <v>0</v>
      </c>
      <c r="B1300" t="s">
        <v>1</v>
      </c>
      <c r="C1300" s="1" t="s">
        <v>2502</v>
      </c>
      <c r="D1300" s="2" t="str">
        <f t="shared" si="80"/>
        <v>2008</v>
      </c>
      <c r="E1300" s="2" t="str">
        <f t="shared" si="81"/>
        <v>15:37:02</v>
      </c>
      <c r="F1300" s="2" t="str">
        <f t="shared" si="82"/>
        <v>15</v>
      </c>
      <c r="G1300" t="s">
        <v>3</v>
      </c>
      <c r="H1300">
        <f t="shared" si="83"/>
        <v>1</v>
      </c>
      <c r="I1300" t="s">
        <v>2503</v>
      </c>
    </row>
    <row r="1301" spans="1:9" x14ac:dyDescent="0.25">
      <c r="A1301" t="s">
        <v>0</v>
      </c>
      <c r="B1301" t="s">
        <v>1</v>
      </c>
      <c r="C1301" s="1" t="s">
        <v>2504</v>
      </c>
      <c r="D1301" s="2" t="str">
        <f t="shared" si="80"/>
        <v>2008</v>
      </c>
      <c r="E1301" s="2" t="str">
        <f t="shared" si="81"/>
        <v>21:11:44</v>
      </c>
      <c r="F1301" s="2" t="str">
        <f t="shared" si="82"/>
        <v>21</v>
      </c>
      <c r="G1301" t="s">
        <v>3</v>
      </c>
      <c r="H1301">
        <f t="shared" si="83"/>
        <v>1</v>
      </c>
      <c r="I1301" t="s">
        <v>2505</v>
      </c>
    </row>
    <row r="1302" spans="1:9" x14ac:dyDescent="0.25">
      <c r="A1302" t="s">
        <v>0</v>
      </c>
      <c r="B1302" t="s">
        <v>1</v>
      </c>
      <c r="C1302" s="1" t="s">
        <v>2506</v>
      </c>
      <c r="D1302" s="2" t="str">
        <f t="shared" si="80"/>
        <v>2008</v>
      </c>
      <c r="E1302" s="2" t="str">
        <f t="shared" si="81"/>
        <v>20:37:24</v>
      </c>
      <c r="F1302" s="2" t="str">
        <f t="shared" si="82"/>
        <v>20</v>
      </c>
      <c r="G1302" t="s">
        <v>3</v>
      </c>
      <c r="H1302">
        <f t="shared" si="83"/>
        <v>1</v>
      </c>
      <c r="I1302" t="s">
        <v>2507</v>
      </c>
    </row>
    <row r="1303" spans="1:9" x14ac:dyDescent="0.25">
      <c r="A1303" t="s">
        <v>0</v>
      </c>
      <c r="B1303" t="s">
        <v>1</v>
      </c>
      <c r="C1303" s="1" t="s">
        <v>2508</v>
      </c>
      <c r="D1303" s="2" t="str">
        <f t="shared" si="80"/>
        <v>2008</v>
      </c>
      <c r="E1303" s="2" t="str">
        <f t="shared" si="81"/>
        <v>02:43:35</v>
      </c>
      <c r="F1303" s="2" t="str">
        <f t="shared" si="82"/>
        <v>02</v>
      </c>
      <c r="G1303" t="s">
        <v>3</v>
      </c>
      <c r="H1303">
        <f t="shared" si="83"/>
        <v>1</v>
      </c>
      <c r="I1303" t="s">
        <v>2509</v>
      </c>
    </row>
    <row r="1304" spans="1:9" x14ac:dyDescent="0.25">
      <c r="A1304" t="s">
        <v>0</v>
      </c>
      <c r="B1304" t="s">
        <v>1</v>
      </c>
      <c r="C1304" s="1" t="s">
        <v>2510</v>
      </c>
      <c r="D1304" s="2" t="str">
        <f t="shared" si="80"/>
        <v>2008</v>
      </c>
      <c r="E1304" s="2" t="str">
        <f t="shared" si="81"/>
        <v>23:35:29</v>
      </c>
      <c r="F1304" s="2" t="str">
        <f t="shared" si="82"/>
        <v>23</v>
      </c>
      <c r="G1304" t="s">
        <v>3</v>
      </c>
      <c r="H1304">
        <f t="shared" si="83"/>
        <v>1</v>
      </c>
      <c r="I1304" t="s">
        <v>2511</v>
      </c>
    </row>
    <row r="1305" spans="1:9" x14ac:dyDescent="0.25">
      <c r="A1305" t="s">
        <v>0</v>
      </c>
      <c r="B1305" t="s">
        <v>1</v>
      </c>
      <c r="C1305" s="1" t="s">
        <v>2512</v>
      </c>
      <c r="D1305" s="2" t="str">
        <f t="shared" si="80"/>
        <v>2008</v>
      </c>
      <c r="E1305" s="2" t="str">
        <f t="shared" si="81"/>
        <v>12:29:47</v>
      </c>
      <c r="F1305" s="2" t="str">
        <f t="shared" si="82"/>
        <v>12</v>
      </c>
      <c r="G1305" t="s">
        <v>3</v>
      </c>
      <c r="H1305">
        <f t="shared" si="83"/>
        <v>1</v>
      </c>
      <c r="I1305" t="s">
        <v>2513</v>
      </c>
    </row>
    <row r="1306" spans="1:9" x14ac:dyDescent="0.25">
      <c r="A1306" t="s">
        <v>0</v>
      </c>
      <c r="B1306" t="s">
        <v>1</v>
      </c>
      <c r="C1306" s="1" t="s">
        <v>2514</v>
      </c>
      <c r="D1306" s="2" t="str">
        <f t="shared" si="80"/>
        <v>2008</v>
      </c>
      <c r="E1306" s="2" t="str">
        <f t="shared" si="81"/>
        <v>00:04:16</v>
      </c>
      <c r="F1306" s="2" t="str">
        <f t="shared" si="82"/>
        <v>00</v>
      </c>
      <c r="G1306" t="s">
        <v>3</v>
      </c>
      <c r="H1306">
        <f t="shared" si="83"/>
        <v>1</v>
      </c>
      <c r="I1306" t="s">
        <v>2515</v>
      </c>
    </row>
    <row r="1307" spans="1:9" x14ac:dyDescent="0.25">
      <c r="A1307" t="s">
        <v>0</v>
      </c>
      <c r="B1307" t="s">
        <v>1</v>
      </c>
      <c r="C1307" s="1" t="s">
        <v>2516</v>
      </c>
      <c r="D1307" s="2" t="str">
        <f t="shared" si="80"/>
        <v>2008</v>
      </c>
      <c r="E1307" s="2" t="str">
        <f t="shared" si="81"/>
        <v>01:58:44</v>
      </c>
      <c r="F1307" s="2" t="str">
        <f t="shared" si="82"/>
        <v>01</v>
      </c>
      <c r="G1307" t="s">
        <v>3</v>
      </c>
      <c r="H1307">
        <f t="shared" si="83"/>
        <v>1</v>
      </c>
      <c r="I1307" t="s">
        <v>2517</v>
      </c>
    </row>
    <row r="1308" spans="1:9" x14ac:dyDescent="0.25">
      <c r="A1308" t="s">
        <v>0</v>
      </c>
      <c r="B1308" t="s">
        <v>1</v>
      </c>
      <c r="C1308" s="1" t="s">
        <v>2518</v>
      </c>
      <c r="D1308" s="2" t="str">
        <f t="shared" si="80"/>
        <v>2008</v>
      </c>
      <c r="E1308" s="2" t="str">
        <f t="shared" si="81"/>
        <v>02:08:02</v>
      </c>
      <c r="F1308" s="2" t="str">
        <f t="shared" si="82"/>
        <v>02</v>
      </c>
      <c r="G1308" t="s">
        <v>3</v>
      </c>
      <c r="H1308">
        <f t="shared" si="83"/>
        <v>1</v>
      </c>
      <c r="I1308" t="s">
        <v>2519</v>
      </c>
    </row>
    <row r="1309" spans="1:9" x14ac:dyDescent="0.25">
      <c r="A1309" t="s">
        <v>0</v>
      </c>
      <c r="B1309" t="s">
        <v>1</v>
      </c>
      <c r="C1309" s="1" t="s">
        <v>2520</v>
      </c>
      <c r="D1309" s="2" t="str">
        <f t="shared" si="80"/>
        <v>2008</v>
      </c>
      <c r="E1309" s="2" t="str">
        <f t="shared" si="81"/>
        <v>22:27:49</v>
      </c>
      <c r="F1309" s="2" t="str">
        <f t="shared" si="82"/>
        <v>22</v>
      </c>
      <c r="G1309" t="s">
        <v>3</v>
      </c>
      <c r="H1309">
        <f t="shared" si="83"/>
        <v>1</v>
      </c>
      <c r="I1309" t="s">
        <v>2521</v>
      </c>
    </row>
    <row r="1310" spans="1:9" x14ac:dyDescent="0.25">
      <c r="A1310" t="s">
        <v>0</v>
      </c>
      <c r="B1310" t="s">
        <v>1</v>
      </c>
      <c r="C1310" s="1" t="s">
        <v>2522</v>
      </c>
      <c r="D1310" s="2" t="str">
        <f t="shared" si="80"/>
        <v>2008</v>
      </c>
      <c r="E1310" s="2" t="str">
        <f t="shared" si="81"/>
        <v>06:59:30</v>
      </c>
      <c r="F1310" s="2" t="str">
        <f t="shared" si="82"/>
        <v>06</v>
      </c>
      <c r="G1310" t="s">
        <v>3</v>
      </c>
      <c r="H1310">
        <f t="shared" si="83"/>
        <v>1</v>
      </c>
      <c r="I1310" t="s">
        <v>2523</v>
      </c>
    </row>
    <row r="1311" spans="1:9" x14ac:dyDescent="0.25">
      <c r="A1311" t="s">
        <v>0</v>
      </c>
      <c r="B1311" t="s">
        <v>1</v>
      </c>
      <c r="C1311" s="1" t="s">
        <v>2524</v>
      </c>
      <c r="D1311" s="2" t="str">
        <f t="shared" si="80"/>
        <v>2008</v>
      </c>
      <c r="E1311" s="2" t="str">
        <f t="shared" si="81"/>
        <v>18:57:41</v>
      </c>
      <c r="F1311" s="2" t="str">
        <f t="shared" si="82"/>
        <v>18</v>
      </c>
      <c r="G1311" t="s">
        <v>3</v>
      </c>
      <c r="H1311">
        <f t="shared" si="83"/>
        <v>1</v>
      </c>
      <c r="I1311" t="s">
        <v>2525</v>
      </c>
    </row>
    <row r="1312" spans="1:9" x14ac:dyDescent="0.25">
      <c r="A1312" t="s">
        <v>0</v>
      </c>
      <c r="B1312" t="s">
        <v>1</v>
      </c>
      <c r="C1312" s="1" t="s">
        <v>2526</v>
      </c>
      <c r="D1312" s="2" t="str">
        <f t="shared" si="80"/>
        <v>2008</v>
      </c>
      <c r="E1312" s="2" t="str">
        <f t="shared" si="81"/>
        <v>21:33:01</v>
      </c>
      <c r="F1312" s="2" t="str">
        <f t="shared" si="82"/>
        <v>21</v>
      </c>
      <c r="G1312" t="s">
        <v>3</v>
      </c>
      <c r="H1312">
        <f t="shared" si="83"/>
        <v>1</v>
      </c>
      <c r="I1312" t="s">
        <v>2527</v>
      </c>
    </row>
    <row r="1313" spans="1:9" x14ac:dyDescent="0.25">
      <c r="A1313" t="s">
        <v>0</v>
      </c>
      <c r="B1313" t="s">
        <v>1</v>
      </c>
      <c r="C1313" s="1" t="s">
        <v>2528</v>
      </c>
      <c r="D1313" s="2" t="str">
        <f t="shared" si="80"/>
        <v>2008</v>
      </c>
      <c r="E1313" s="2" t="str">
        <f t="shared" si="81"/>
        <v>21:28:57</v>
      </c>
      <c r="F1313" s="2" t="str">
        <f t="shared" si="82"/>
        <v>21</v>
      </c>
      <c r="G1313" t="s">
        <v>3</v>
      </c>
      <c r="H1313">
        <f t="shared" si="83"/>
        <v>1</v>
      </c>
      <c r="I1313" t="s">
        <v>2529</v>
      </c>
    </row>
    <row r="1314" spans="1:9" x14ac:dyDescent="0.25">
      <c r="A1314" t="s">
        <v>0</v>
      </c>
      <c r="B1314" t="s">
        <v>1</v>
      </c>
      <c r="C1314" s="1" t="s">
        <v>2530</v>
      </c>
      <c r="D1314" s="2" t="str">
        <f t="shared" si="80"/>
        <v>2008</v>
      </c>
      <c r="E1314" s="2" t="str">
        <f t="shared" si="81"/>
        <v>08:29:22</v>
      </c>
      <c r="F1314" s="2" t="str">
        <f t="shared" si="82"/>
        <v>08</v>
      </c>
      <c r="G1314" t="s">
        <v>3</v>
      </c>
      <c r="H1314">
        <f t="shared" si="83"/>
        <v>1</v>
      </c>
      <c r="I1314" t="s">
        <v>2531</v>
      </c>
    </row>
    <row r="1315" spans="1:9" x14ac:dyDescent="0.25">
      <c r="A1315" t="s">
        <v>0</v>
      </c>
      <c r="B1315" t="s">
        <v>1</v>
      </c>
      <c r="C1315" s="1" t="s">
        <v>2532</v>
      </c>
      <c r="D1315" s="2" t="str">
        <f t="shared" si="80"/>
        <v>2008</v>
      </c>
      <c r="E1315" s="2" t="str">
        <f t="shared" si="81"/>
        <v>01:36:40</v>
      </c>
      <c r="F1315" s="2" t="str">
        <f t="shared" si="82"/>
        <v>01</v>
      </c>
      <c r="G1315" t="s">
        <v>3</v>
      </c>
      <c r="H1315">
        <f t="shared" si="83"/>
        <v>1</v>
      </c>
      <c r="I1315" t="s">
        <v>2533</v>
      </c>
    </row>
    <row r="1316" spans="1:9" x14ac:dyDescent="0.25">
      <c r="A1316" t="s">
        <v>0</v>
      </c>
      <c r="B1316" t="s">
        <v>1</v>
      </c>
      <c r="C1316" s="1" t="s">
        <v>2534</v>
      </c>
      <c r="D1316" s="2" t="str">
        <f t="shared" si="80"/>
        <v>2008</v>
      </c>
      <c r="E1316" s="2" t="str">
        <f t="shared" si="81"/>
        <v>02:18:04</v>
      </c>
      <c r="F1316" s="2" t="str">
        <f t="shared" si="82"/>
        <v>02</v>
      </c>
      <c r="G1316" t="s">
        <v>3</v>
      </c>
      <c r="H1316">
        <f t="shared" si="83"/>
        <v>1</v>
      </c>
      <c r="I1316" t="s">
        <v>2535</v>
      </c>
    </row>
    <row r="1317" spans="1:9" x14ac:dyDescent="0.25">
      <c r="A1317" t="s">
        <v>0</v>
      </c>
      <c r="B1317" t="s">
        <v>1</v>
      </c>
      <c r="C1317" s="1" t="s">
        <v>2536</v>
      </c>
      <c r="D1317" s="2" t="str">
        <f t="shared" si="80"/>
        <v>2008</v>
      </c>
      <c r="E1317" s="2" t="str">
        <f t="shared" si="81"/>
        <v>03:45:17</v>
      </c>
      <c r="F1317" s="2" t="str">
        <f t="shared" si="82"/>
        <v>03</v>
      </c>
      <c r="G1317" t="s">
        <v>3</v>
      </c>
      <c r="H1317">
        <f t="shared" si="83"/>
        <v>1</v>
      </c>
      <c r="I1317" t="s">
        <v>2537</v>
      </c>
    </row>
    <row r="1318" spans="1:9" x14ac:dyDescent="0.25">
      <c r="A1318" t="s">
        <v>0</v>
      </c>
      <c r="B1318" t="s">
        <v>1</v>
      </c>
      <c r="C1318" s="1" t="s">
        <v>2538</v>
      </c>
      <c r="D1318" s="2" t="str">
        <f t="shared" si="80"/>
        <v>2008</v>
      </c>
      <c r="E1318" s="2" t="str">
        <f t="shared" si="81"/>
        <v>07:38:44</v>
      </c>
      <c r="F1318" s="2" t="str">
        <f t="shared" si="82"/>
        <v>07</v>
      </c>
      <c r="G1318" t="s">
        <v>3</v>
      </c>
      <c r="H1318">
        <f t="shared" si="83"/>
        <v>1</v>
      </c>
      <c r="I1318" t="s">
        <v>2539</v>
      </c>
    </row>
    <row r="1319" spans="1:9" x14ac:dyDescent="0.25">
      <c r="A1319" t="s">
        <v>0</v>
      </c>
      <c r="B1319" t="s">
        <v>1</v>
      </c>
      <c r="C1319" s="1" t="s">
        <v>2540</v>
      </c>
      <c r="D1319" s="2" t="str">
        <f t="shared" si="80"/>
        <v>2008</v>
      </c>
      <c r="E1319" s="2" t="str">
        <f t="shared" si="81"/>
        <v>16:51:41</v>
      </c>
      <c r="F1319" s="2" t="str">
        <f t="shared" si="82"/>
        <v>16</v>
      </c>
      <c r="G1319" t="s">
        <v>3</v>
      </c>
      <c r="H1319">
        <f t="shared" si="83"/>
        <v>1</v>
      </c>
      <c r="I1319" t="s">
        <v>2541</v>
      </c>
    </row>
    <row r="1320" spans="1:9" x14ac:dyDescent="0.25">
      <c r="A1320" t="s">
        <v>0</v>
      </c>
      <c r="B1320" t="s">
        <v>1</v>
      </c>
      <c r="C1320" s="1" t="s">
        <v>2542</v>
      </c>
      <c r="D1320" s="2" t="str">
        <f t="shared" si="80"/>
        <v>2008</v>
      </c>
      <c r="E1320" s="2" t="str">
        <f t="shared" si="81"/>
        <v>00:26:45</v>
      </c>
      <c r="F1320" s="2" t="str">
        <f t="shared" si="82"/>
        <v>00</v>
      </c>
      <c r="G1320" t="s">
        <v>3</v>
      </c>
      <c r="H1320">
        <f t="shared" si="83"/>
        <v>1</v>
      </c>
      <c r="I1320" t="s">
        <v>2543</v>
      </c>
    </row>
    <row r="1321" spans="1:9" x14ac:dyDescent="0.25">
      <c r="A1321" t="s">
        <v>0</v>
      </c>
      <c r="B1321" t="s">
        <v>1</v>
      </c>
      <c r="C1321" s="1" t="s">
        <v>2544</v>
      </c>
      <c r="D1321" s="2" t="str">
        <f t="shared" si="80"/>
        <v>2008</v>
      </c>
      <c r="E1321" s="2" t="str">
        <f t="shared" si="81"/>
        <v>07:47:09</v>
      </c>
      <c r="F1321" s="2" t="str">
        <f t="shared" si="82"/>
        <v>07</v>
      </c>
      <c r="G1321" t="s">
        <v>3</v>
      </c>
      <c r="H1321">
        <f t="shared" si="83"/>
        <v>1</v>
      </c>
      <c r="I1321" t="s">
        <v>2545</v>
      </c>
    </row>
    <row r="1322" spans="1:9" x14ac:dyDescent="0.25">
      <c r="A1322" t="s">
        <v>0</v>
      </c>
      <c r="B1322" t="s">
        <v>1</v>
      </c>
      <c r="C1322" s="1" t="s">
        <v>2546</v>
      </c>
      <c r="D1322" s="2" t="str">
        <f t="shared" si="80"/>
        <v>2008</v>
      </c>
      <c r="E1322" s="2" t="str">
        <f t="shared" si="81"/>
        <v>17:10:02</v>
      </c>
      <c r="F1322" s="2" t="str">
        <f t="shared" si="82"/>
        <v>17</v>
      </c>
      <c r="G1322" t="s">
        <v>3</v>
      </c>
      <c r="H1322">
        <f t="shared" si="83"/>
        <v>1</v>
      </c>
      <c r="I1322" t="s">
        <v>2547</v>
      </c>
    </row>
    <row r="1323" spans="1:9" x14ac:dyDescent="0.25">
      <c r="A1323" t="s">
        <v>0</v>
      </c>
      <c r="B1323" t="s">
        <v>1</v>
      </c>
      <c r="C1323" s="1" t="s">
        <v>2548</v>
      </c>
      <c r="D1323" s="2" t="str">
        <f t="shared" si="80"/>
        <v>2008</v>
      </c>
      <c r="E1323" s="2" t="str">
        <f t="shared" si="81"/>
        <v>16:18:07</v>
      </c>
      <c r="F1323" s="2" t="str">
        <f t="shared" si="82"/>
        <v>16</v>
      </c>
      <c r="G1323" t="s">
        <v>3</v>
      </c>
      <c r="H1323">
        <f t="shared" si="83"/>
        <v>1</v>
      </c>
      <c r="I1323" t="s">
        <v>2549</v>
      </c>
    </row>
    <row r="1324" spans="1:9" x14ac:dyDescent="0.25">
      <c r="A1324" t="s">
        <v>0</v>
      </c>
      <c r="B1324" t="s">
        <v>1</v>
      </c>
      <c r="C1324" s="1" t="s">
        <v>2550</v>
      </c>
      <c r="D1324" s="2" t="str">
        <f t="shared" si="80"/>
        <v>2008</v>
      </c>
      <c r="E1324" s="2" t="str">
        <f t="shared" si="81"/>
        <v>13:04:06</v>
      </c>
      <c r="F1324" s="2" t="str">
        <f t="shared" si="82"/>
        <v>13</v>
      </c>
      <c r="G1324" t="s">
        <v>3</v>
      </c>
      <c r="H1324">
        <f t="shared" si="83"/>
        <v>1</v>
      </c>
      <c r="I1324" t="s">
        <v>2551</v>
      </c>
    </row>
    <row r="1325" spans="1:9" x14ac:dyDescent="0.25">
      <c r="A1325" t="s">
        <v>0</v>
      </c>
      <c r="B1325" t="s">
        <v>1</v>
      </c>
      <c r="C1325" s="1" t="s">
        <v>2550</v>
      </c>
      <c r="D1325" s="2" t="str">
        <f t="shared" si="80"/>
        <v>2008</v>
      </c>
      <c r="E1325" s="2" t="str">
        <f t="shared" si="81"/>
        <v>13:04:06</v>
      </c>
      <c r="F1325" s="2" t="str">
        <f t="shared" si="82"/>
        <v>13</v>
      </c>
      <c r="G1325" t="s">
        <v>3</v>
      </c>
      <c r="H1325">
        <f t="shared" si="83"/>
        <v>1</v>
      </c>
      <c r="I1325" t="s">
        <v>2552</v>
      </c>
    </row>
    <row r="1326" spans="1:9" x14ac:dyDescent="0.25">
      <c r="A1326" t="s">
        <v>0</v>
      </c>
      <c r="B1326" t="s">
        <v>1</v>
      </c>
      <c r="C1326" s="1" t="s">
        <v>2553</v>
      </c>
      <c r="D1326" s="2" t="str">
        <f t="shared" si="80"/>
        <v>2008</v>
      </c>
      <c r="E1326" s="2" t="str">
        <f t="shared" si="81"/>
        <v>13:00:52</v>
      </c>
      <c r="F1326" s="2" t="str">
        <f t="shared" si="82"/>
        <v>13</v>
      </c>
      <c r="G1326" t="s">
        <v>3</v>
      </c>
      <c r="H1326">
        <f t="shared" si="83"/>
        <v>1</v>
      </c>
      <c r="I1326" t="s">
        <v>2554</v>
      </c>
    </row>
    <row r="1327" spans="1:9" x14ac:dyDescent="0.25">
      <c r="A1327" t="s">
        <v>0</v>
      </c>
      <c r="B1327" t="s">
        <v>1</v>
      </c>
      <c r="C1327" s="1" t="s">
        <v>2555</v>
      </c>
      <c r="D1327" s="2" t="str">
        <f t="shared" si="80"/>
        <v>2008</v>
      </c>
      <c r="E1327" s="2" t="str">
        <f t="shared" si="81"/>
        <v>18:29:00</v>
      </c>
      <c r="F1327" s="2" t="str">
        <f t="shared" si="82"/>
        <v>18</v>
      </c>
      <c r="G1327" t="s">
        <v>3</v>
      </c>
      <c r="H1327">
        <f t="shared" si="83"/>
        <v>1</v>
      </c>
      <c r="I1327" t="s">
        <v>2556</v>
      </c>
    </row>
    <row r="1328" spans="1:9" x14ac:dyDescent="0.25">
      <c r="A1328" t="s">
        <v>0</v>
      </c>
      <c r="B1328" t="s">
        <v>1</v>
      </c>
      <c r="C1328" s="1" t="s">
        <v>2557</v>
      </c>
      <c r="D1328" s="2" t="str">
        <f t="shared" si="80"/>
        <v>2008</v>
      </c>
      <c r="E1328" s="2" t="str">
        <f t="shared" si="81"/>
        <v>15:13:06</v>
      </c>
      <c r="F1328" s="2" t="str">
        <f t="shared" si="82"/>
        <v>15</v>
      </c>
      <c r="G1328" t="s">
        <v>3</v>
      </c>
      <c r="H1328">
        <f t="shared" si="83"/>
        <v>1</v>
      </c>
      <c r="I1328" t="s">
        <v>2558</v>
      </c>
    </row>
    <row r="1329" spans="1:9" x14ac:dyDescent="0.25">
      <c r="A1329" t="s">
        <v>0</v>
      </c>
      <c r="B1329" t="s">
        <v>1</v>
      </c>
      <c r="C1329" s="1" t="s">
        <v>2559</v>
      </c>
      <c r="D1329" s="2" t="str">
        <f t="shared" si="80"/>
        <v>2008</v>
      </c>
      <c r="E1329" s="2" t="str">
        <f t="shared" si="81"/>
        <v>04:40:27</v>
      </c>
      <c r="F1329" s="2" t="str">
        <f t="shared" si="82"/>
        <v>04</v>
      </c>
      <c r="G1329" t="s">
        <v>3</v>
      </c>
      <c r="H1329">
        <f t="shared" si="83"/>
        <v>1</v>
      </c>
      <c r="I1329" t="s">
        <v>2560</v>
      </c>
    </row>
    <row r="1330" spans="1:9" x14ac:dyDescent="0.25">
      <c r="A1330" t="s">
        <v>0</v>
      </c>
      <c r="B1330" t="s">
        <v>1</v>
      </c>
      <c r="C1330" s="1" t="s">
        <v>2561</v>
      </c>
      <c r="D1330" s="2" t="str">
        <f t="shared" si="80"/>
        <v>2008</v>
      </c>
      <c r="E1330" s="2" t="str">
        <f t="shared" si="81"/>
        <v>16:07:15</v>
      </c>
      <c r="F1330" s="2" t="str">
        <f t="shared" si="82"/>
        <v>16</v>
      </c>
      <c r="G1330" t="s">
        <v>3</v>
      </c>
      <c r="H1330">
        <f t="shared" si="83"/>
        <v>1</v>
      </c>
      <c r="I1330" t="s">
        <v>2562</v>
      </c>
    </row>
    <row r="1331" spans="1:9" x14ac:dyDescent="0.25">
      <c r="A1331" t="s">
        <v>0</v>
      </c>
      <c r="B1331" t="s">
        <v>1</v>
      </c>
      <c r="C1331" s="1" t="s">
        <v>2563</v>
      </c>
      <c r="D1331" s="2" t="str">
        <f t="shared" si="80"/>
        <v>2008</v>
      </c>
      <c r="E1331" s="2" t="str">
        <f t="shared" si="81"/>
        <v>19:38:27</v>
      </c>
      <c r="F1331" s="2" t="str">
        <f t="shared" si="82"/>
        <v>19</v>
      </c>
      <c r="G1331" t="s">
        <v>3</v>
      </c>
      <c r="H1331">
        <f t="shared" si="83"/>
        <v>1</v>
      </c>
      <c r="I1331" t="s">
        <v>2564</v>
      </c>
    </row>
    <row r="1332" spans="1:9" x14ac:dyDescent="0.25">
      <c r="A1332" t="s">
        <v>0</v>
      </c>
      <c r="B1332" t="s">
        <v>1</v>
      </c>
      <c r="C1332" s="1" t="s">
        <v>2565</v>
      </c>
      <c r="D1332" s="2" t="str">
        <f t="shared" si="80"/>
        <v>1989</v>
      </c>
      <c r="E1332" s="2" t="str">
        <f t="shared" si="81"/>
        <v>08:00:00</v>
      </c>
      <c r="F1332" s="2" t="str">
        <f t="shared" si="82"/>
        <v>08</v>
      </c>
      <c r="G1332" t="s">
        <v>10</v>
      </c>
      <c r="H1332">
        <f t="shared" si="83"/>
        <v>0</v>
      </c>
      <c r="I1332" t="s">
        <v>2566</v>
      </c>
    </row>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Sheet3</vt:lpstr>
      <vt:lpstr>Sheet4</vt:lpstr>
      <vt:lpstr>Sheet5</vt:lpstr>
      <vt:lpstr>Sheet1</vt:lpstr>
      <vt:lpstr>Sheet1!my_posts_json1.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2017-10-08T05:11:10Z</dcterms:created>
  <dcterms:modified xsi:type="dcterms:W3CDTF">2017-10-08T05:34:49Z</dcterms:modified>
</cp:coreProperties>
</file>