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<sst xmlns="http://schemas.openxmlformats.org/spreadsheetml/2006/main" count="25" uniqueCount="25">
  <si>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Меркурий</t>
  </si>
  <si>
    <t>Объекты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</si>
  <si>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</si>
  <si>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</si>
  <si>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</si>
  <si>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</si>
  <si>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</si>
  <si>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</si>
  <si>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</si>
  <si>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Плутон</t>
  </si>
  <si>
    <t>Солнце</t>
  </si>
  <si>
    <t>Радиус орбиты  в радиусах Земли</t>
  </si>
  <si>
    <t>Эксцентриситет</t>
  </si>
  <si>
    <t>1.99*10^6</t>
  </si>
  <si>
    <t>0.3329*10^6</t>
  </si>
  <si>
    <t>Масса, 10^24 кг</t>
  </si>
  <si>
    <t>Удельная масса(Земля)</t>
  </si>
  <si>
    <t>Радиус орбиты, усред., 10^9 м</t>
  </si>
  <si>
    <t>Сила притяжения к Солнцу, 10^19 Н</t>
  </si>
  <si>
    <t>Сила притяжения удельная, к Земле</t>
  </si>
  <si>
    <t>1.6*10^-6</t>
  </si>
  <si>
    <t>10^9 м</t>
  </si>
  <si>
    <t>ЦМ - мин расстояние</t>
  </si>
  <si>
    <t>ЦМ - макс расстояние</t>
  </si>
  <si>
    <t>в радиусах Солнца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</si>
</sst>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Лист1!$B$3:$B$11</c:f>
              <c:strCache>
                <c:ptCount val="9"/>
                <c:pt idx="0">
                  <c:v>Меркурий</c:v>
                </c:pt>
                <c:pt idx="1">
                  <c:v>Венера</c:v>
                </c:pt>
                <c:pt idx="2">
                  <c:v>Земля</c:v>
                </c:pt>
                <c:pt idx="3">
                  <c:v>Марс</c:v>
                </c:pt>
                <c:pt idx="4">
                  <c:v>Юпитер</c:v>
                </c:pt>
                <c:pt idx="5">
                  <c:v>Сатурн</c:v>
                </c:pt>
                <c:pt idx="6">
                  <c:v>Уран</c:v>
                </c:pt>
                <c:pt idx="7">
                  <c:v>Нептун</c:v>
                </c:pt>
                <c:pt idx="8">
                  <c:v>Плутон</c:v>
                </c:pt>
              </c:strCache>
            </c:strRef>
          </c:cat>
          <c:val>
            <c:numRef>
              <c:f>Лист1!$H$3:$H$11</c:f>
              <c:numCache>
                <c:formatCode>0.00</c:formatCode>
                <c:ptCount val="9"/>
                <c:pt idx="0">
                  <c:v>0.35699999999999998</c:v>
                </c:pt>
                <c:pt idx="1">
                  <c:v>1.5569999999999999</c:v>
                </c:pt>
                <c:pt idx="2">
                  <c:v>1</c:v>
                </c:pt>
                <c:pt idx="3">
                  <c:v>4.5999999999999999E-2</c:v>
                </c:pt>
                <c:pt idx="4">
                  <c:v>11.73</c:v>
                </c:pt>
                <c:pt idx="5">
                  <c:v>1.036</c:v>
                </c:pt>
                <c:pt idx="6">
                  <c:v>0.04</c:v>
                </c:pt>
                <c:pt idx="7">
                  <c:v>0.02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58400"/>
        <c:axId val="59959936"/>
      </c:barChart>
      <c:catAx>
        <c:axId val="5995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59959936"/>
        <c:crosses val="autoZero"/>
        <c:auto val="1"/>
        <c:lblAlgn val="ctr"/>
        <c:lblOffset val="100"/>
        <c:noMultiLvlLbl val="0"/>
      </c:catAx>
      <c:valAx>
        <c:axId val="599599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995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13</xdr:row>
      <xdr:rowOff>104775</xdr:rowOff>
    </xdr:from>
    <xdr:to>
      <xdr:col>7</xdr:col>
      <xdr:colOff>571500</xdr:colOff>
      <xdr:row>27</xdr:row>
      <xdr:rowOff>180975</xdr:rowOff>
    </xdr:to>
    <xdr:graphicFrame macro="">
      <xdr:nvGraphicFramePr>
        <xdr:cNvPr id="2" name="Диаграмма 1" title="Сила притяжения планет к Солнц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B2:I12" totalsRowShown="0" headerRowDxfId="7">
  <autoFilter ref="B2:I12"/>
  <tableColumns count="8">
    <tableColumn id="1" name="Объекты"/>
    <tableColumn id="2" name="Масса, 10^24 кг" dataDxfId="6"/>
    <tableColumn id="3" name="Удельная масса(Земля)" dataDxfId="5"/>
    <tableColumn id="4" name="Радиус орбиты, усред., 10^9 м" dataDxfId="4"/>
    <tableColumn id="5" name="Радиус орбиты  в радиусах Земли" dataDxfId="3"/>
    <tableColumn id="6" name="Сила притяжения к Солнцу, 10^19 Н" dataDxfId="2"/>
    <tableColumn id="7" name="Сила притяжения удельная, к Земле" dataDxfId="1"/>
    <tableColumn id="8" name="Эксцентрисите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topLeftCell="A4" zoomScaleNormal="100" workbookViewId="0">
      <selection activeCell="D19" sqref="D19"/>
    </sheetView>
  </sheetViews>
  <sheetFormatPr defaultRowHeight="15" x14ac:dyDescent="0.25"/>
  <cols>
    <col min="2" max="10" width="20.85546875" customWidth="1"/>
  </cols>
  <sheetData>
    <row r="2" spans="2:9" ht="30" customHeight="1" x14ac:dyDescent="0.25">
      <c r="B2" s="3" t="s">
        <v>1</v>
      </c>
      <c r="C2" s="3" t="s">
        <v>15</v>
      </c>
      <c r="D2" s="1" t="s">
        <v>16</v>
      </c>
      <c r="E2" s="3" t="s">
        <v>17</v>
      </c>
      <c r="F2" s="3" t="s">
        <v>11</v>
      </c>
      <c r="G2" s="3" t="s">
        <v>18</v>
      </c>
      <c r="H2" s="3" t="s">
        <v>19</v>
      </c>
      <c r="I2" s="3" t="s">
        <v>12</v>
      </c>
    </row>
    <row r="3" spans="2:9" ht="15" customHeight="1" x14ac:dyDescent="0.25">
      <c r="B3" t="s">
        <v>0</v>
      </c>
      <c r="C3" s="2">
        <v>0.32</v>
      </c>
      <c r="D3" s="2">
        <v>5.5273999999999997E-2</v>
      </c>
      <c r="E3" s="2">
        <v>57.9</v>
      </c>
      <c r="F3" s="2">
        <v>0.3871</v>
      </c>
      <c r="G3" s="2">
        <v>1267.8</v>
      </c>
      <c r="H3" s="2">
        <v>0.35699999999999998</v>
      </c>
      <c r="I3" s="2">
        <v>0.20563999999999999</v>
      </c>
    </row>
    <row r="4" spans="2:9" ht="15" customHeight="1" x14ac:dyDescent="0.25">
      <c r="B4" t="s">
        <v>2</v>
      </c>
      <c r="C4" s="2">
        <v>4.87</v>
      </c>
      <c r="D4" s="2">
        <v>0.81500499999999998</v>
      </c>
      <c r="E4" s="2">
        <v>108.2</v>
      </c>
      <c r="F4" s="2">
        <v>0.72333000000000003</v>
      </c>
      <c r="G4" s="2">
        <v>5525</v>
      </c>
      <c r="H4" s="2">
        <v>1.5569999999999999</v>
      </c>
      <c r="I4" s="2">
        <v>6.7600000000000004E-3</v>
      </c>
    </row>
    <row r="5" spans="2:9" ht="15" customHeight="1" x14ac:dyDescent="0.25">
      <c r="B5" t="s">
        <v>3</v>
      </c>
      <c r="C5" s="2">
        <v>5.98</v>
      </c>
      <c r="D5" s="2">
        <v>1</v>
      </c>
      <c r="E5" s="2">
        <v>149.6</v>
      </c>
      <c r="F5" s="2">
        <v>1.0000100000000001</v>
      </c>
      <c r="G5" s="2">
        <v>3549</v>
      </c>
      <c r="H5" s="2">
        <v>1</v>
      </c>
      <c r="I5" s="2">
        <v>1.6719999999999999E-2</v>
      </c>
    </row>
    <row r="6" spans="2:9" ht="15" customHeight="1" x14ac:dyDescent="0.25">
      <c r="B6" t="s">
        <v>4</v>
      </c>
      <c r="C6" s="2">
        <v>0.64</v>
      </c>
      <c r="D6" s="2">
        <v>0.10745</v>
      </c>
      <c r="E6" s="2">
        <v>227.9</v>
      </c>
      <c r="F6" s="2">
        <v>1.52363</v>
      </c>
      <c r="G6" s="2">
        <v>163.69999999999999</v>
      </c>
      <c r="H6" s="2">
        <v>4.5999999999999999E-2</v>
      </c>
      <c r="I6" s="2">
        <v>9.3439999999999995E-2</v>
      </c>
    </row>
    <row r="7" spans="2:9" ht="15" customHeight="1" x14ac:dyDescent="0.25">
      <c r="B7" t="s">
        <v>5</v>
      </c>
      <c r="C7" s="2">
        <v>1900</v>
      </c>
      <c r="D7" s="2">
        <v>317.83</v>
      </c>
      <c r="E7" s="2">
        <v>778.6</v>
      </c>
      <c r="F7" s="2">
        <v>5.2044100000000002</v>
      </c>
      <c r="G7" s="2">
        <v>41628</v>
      </c>
      <c r="H7" s="2">
        <v>11.73</v>
      </c>
      <c r="I7" s="2">
        <v>4.8899999999999999E-2</v>
      </c>
    </row>
    <row r="8" spans="2:9" ht="15" customHeight="1" x14ac:dyDescent="0.25">
      <c r="B8" t="s">
        <v>6</v>
      </c>
      <c r="C8" s="2">
        <v>569</v>
      </c>
      <c r="D8" s="2">
        <v>95.159000000000006</v>
      </c>
      <c r="E8" s="2">
        <v>1433.7</v>
      </c>
      <c r="F8" s="2">
        <v>9.5837800000000009</v>
      </c>
      <c r="G8" s="2">
        <v>3676</v>
      </c>
      <c r="H8" s="2">
        <v>1.036</v>
      </c>
      <c r="I8" s="2">
        <v>5.6890000000000003E-2</v>
      </c>
    </row>
    <row r="9" spans="2:9" ht="15" customHeight="1" x14ac:dyDescent="0.25">
      <c r="B9" t="s">
        <v>7</v>
      </c>
      <c r="C9" s="2">
        <v>87</v>
      </c>
      <c r="D9" s="2">
        <v>14.5</v>
      </c>
      <c r="E9" s="2">
        <v>2870.4</v>
      </c>
      <c r="F9" s="2">
        <v>19.18722</v>
      </c>
      <c r="G9" s="2">
        <v>140</v>
      </c>
      <c r="H9" s="2">
        <v>0.04</v>
      </c>
      <c r="I9" s="2">
        <v>4.6339999999999999E-2</v>
      </c>
    </row>
    <row r="10" spans="2:9" ht="15" customHeight="1" x14ac:dyDescent="0.25">
      <c r="B10" t="s">
        <v>8</v>
      </c>
      <c r="C10" s="2">
        <v>103</v>
      </c>
      <c r="D10" s="2">
        <v>17.204000000000001</v>
      </c>
      <c r="E10" s="2">
        <v>4491.1000000000004</v>
      </c>
      <c r="F10" s="2">
        <v>30.020900000000001</v>
      </c>
      <c r="G10" s="2">
        <v>67.8</v>
      </c>
      <c r="H10" s="2">
        <v>0.02</v>
      </c>
      <c r="I10" s="2">
        <v>1.129E-2</v>
      </c>
    </row>
    <row r="11" spans="2:9" ht="15" customHeight="1" x14ac:dyDescent="0.25">
      <c r="B11" t="s">
        <v>9</v>
      </c>
      <c r="C11" s="2">
        <v>1.4999999999999999E-2</v>
      </c>
      <c r="D11" s="2">
        <v>2.5000000000000001E-3</v>
      </c>
      <c r="E11" s="2">
        <v>5868.9</v>
      </c>
      <c r="F11" s="2">
        <v>39.231070000000003</v>
      </c>
      <c r="G11" s="2">
        <v>6.0000000000000001E-3</v>
      </c>
      <c r="H11" s="2" t="s">
        <v>20</v>
      </c>
      <c r="I11" s="2">
        <v>0.24479999999999999</v>
      </c>
    </row>
    <row r="12" spans="2:9" ht="15" customHeight="1" x14ac:dyDescent="0.25">
      <c r="B12" t="s">
        <v>10</v>
      </c>
      <c r="C12" s="2" t="s">
        <v>13</v>
      </c>
      <c r="D12" s="2" t="s">
        <v>14</v>
      </c>
      <c r="E12" s="2">
        <v>0</v>
      </c>
      <c r="F12" s="2">
        <v>0</v>
      </c>
      <c r="G12" s="2"/>
      <c r="H12" s="2"/>
      <c r="I12" s="2"/>
    </row>
    <row r="13" spans="2:9" ht="15" customHeight="1" x14ac:dyDescent="0.25">
      <c r="C13" s="2" t="s">
        <v>21</v>
      </c>
      <c r="D13" s="2" t="s">
        <v>24</v>
      </c>
      <c r="E13" s="2"/>
      <c r="F13" s="2"/>
      <c r="G13" s="2"/>
      <c r="H13" s="2"/>
      <c r="I13" s="2"/>
    </row>
    <row r="14" spans="2:9" ht="15" customHeight="1" x14ac:dyDescent="0.25">
      <c r="B14" t="s">
        <v>22</v>
      </c>
      <c r="C14">
        <v>2.53E-2</v>
      </c>
      <c r="D14">
        <v>3.5999999999999997E-2</v>
      </c>
    </row>
    <row r="15" spans="2:9" ht="15" customHeight="1" x14ac:dyDescent="0.25">
      <c r="B15" t="s">
        <v>23</v>
      </c>
      <c r="C15">
        <v>1.51</v>
      </c>
      <c r="D15" s="2">
        <v>2.16</v>
      </c>
    </row>
    <row r="16" spans="2:9" ht="15" customHeight="1" x14ac:dyDescent="0.25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2023-10-18T07:16:14Z</dcterms:modified>
</cp:coreProperties>
</file>