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ak\OneDrive\Pulpit\Generyczne\Skrypty\"/>
    </mc:Choice>
  </mc:AlternateContent>
  <xr:revisionPtr revIDLastSave="0" documentId="13_ncr:1_{E7C6E5DF-CDAF-44C6-BA68-AC4772CFDD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8" i="1" l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</calcChain>
</file>

<file path=xl/sharedStrings.xml><?xml version="1.0" encoding="utf-8"?>
<sst xmlns="http://schemas.openxmlformats.org/spreadsheetml/2006/main" count="400" uniqueCount="400">
  <si>
    <t>-20,0</t>
  </si>
  <si>
    <t>-19,9</t>
  </si>
  <si>
    <t>-19,8</t>
  </si>
  <si>
    <t>-19,7</t>
  </si>
  <si>
    <t>-19,6</t>
  </si>
  <si>
    <t>-19,5</t>
  </si>
  <si>
    <t>-19,4</t>
  </si>
  <si>
    <t>-19,3</t>
  </si>
  <si>
    <t>-19,2</t>
  </si>
  <si>
    <t>-19,1</t>
  </si>
  <si>
    <t>-19,0</t>
  </si>
  <si>
    <t>-18,9</t>
  </si>
  <si>
    <t>-18,8</t>
  </si>
  <si>
    <t>-18,7</t>
  </si>
  <si>
    <t>-18,6</t>
  </si>
  <si>
    <t>-18,5</t>
  </si>
  <si>
    <t>-18,4</t>
  </si>
  <si>
    <t>-18,3</t>
  </si>
  <si>
    <t>-18,2</t>
  </si>
  <si>
    <t>-18,1</t>
  </si>
  <si>
    <t>-18,0</t>
  </si>
  <si>
    <t>-17,9</t>
  </si>
  <si>
    <t>-17,8</t>
  </si>
  <si>
    <t>-17,7</t>
  </si>
  <si>
    <t>-17,6</t>
  </si>
  <si>
    <t>-17,5</t>
  </si>
  <si>
    <t>-17,4</t>
  </si>
  <si>
    <t>-17,3</t>
  </si>
  <si>
    <t>-17,2</t>
  </si>
  <si>
    <t>-17,1</t>
  </si>
  <si>
    <t>-17,0</t>
  </si>
  <si>
    <t>-16,9</t>
  </si>
  <si>
    <t>-16,8</t>
  </si>
  <si>
    <t>-16,7</t>
  </si>
  <si>
    <t>-16,6</t>
  </si>
  <si>
    <t>-16,5</t>
  </si>
  <si>
    <t>-16,4</t>
  </si>
  <si>
    <t>-16,3</t>
  </si>
  <si>
    <t>-16,2</t>
  </si>
  <si>
    <t>-16,1</t>
  </si>
  <si>
    <t>-16,0</t>
  </si>
  <si>
    <t>-15,9</t>
  </si>
  <si>
    <t>-15,8</t>
  </si>
  <si>
    <t>-15,7</t>
  </si>
  <si>
    <t>-15,6</t>
  </si>
  <si>
    <t>-15,5</t>
  </si>
  <si>
    <t>-15,4</t>
  </si>
  <si>
    <t>-15,3</t>
  </si>
  <si>
    <t>-15,2</t>
  </si>
  <si>
    <t>-15,1</t>
  </si>
  <si>
    <t>-15,0</t>
  </si>
  <si>
    <t>-14,9</t>
  </si>
  <si>
    <t>-14,8</t>
  </si>
  <si>
    <t>-14,7</t>
  </si>
  <si>
    <t>-14,6</t>
  </si>
  <si>
    <t>-14,5</t>
  </si>
  <si>
    <t>-14,4</t>
  </si>
  <si>
    <t>-14,3</t>
  </si>
  <si>
    <t>-14,2</t>
  </si>
  <si>
    <t>-14,1</t>
  </si>
  <si>
    <t>-14,0</t>
  </si>
  <si>
    <t>-13,9</t>
  </si>
  <si>
    <t>-13,8</t>
  </si>
  <si>
    <t>-13,7</t>
  </si>
  <si>
    <t>-13,6</t>
  </si>
  <si>
    <t>-13,5</t>
  </si>
  <si>
    <t>-13,4</t>
  </si>
  <si>
    <t>-13,3</t>
  </si>
  <si>
    <t>-13,2</t>
  </si>
  <si>
    <t>-13,1</t>
  </si>
  <si>
    <t>-13,0</t>
  </si>
  <si>
    <t>-12,9</t>
  </si>
  <si>
    <t>-12,8</t>
  </si>
  <si>
    <t>-12,7</t>
  </si>
  <si>
    <t>-12,6</t>
  </si>
  <si>
    <t>-12,5</t>
  </si>
  <si>
    <t>-12,4</t>
  </si>
  <si>
    <t>-12,3</t>
  </si>
  <si>
    <t>-12,2</t>
  </si>
  <si>
    <t>-12,1</t>
  </si>
  <si>
    <t>-12,0</t>
  </si>
  <si>
    <t>-11,9</t>
  </si>
  <si>
    <t>-11,8</t>
  </si>
  <si>
    <t>-11,7</t>
  </si>
  <si>
    <t>-11,6</t>
  </si>
  <si>
    <t>-11,5</t>
  </si>
  <si>
    <t>-11,4</t>
  </si>
  <si>
    <t>-11,3</t>
  </si>
  <si>
    <t>-11,2</t>
  </si>
  <si>
    <t>-11,1</t>
  </si>
  <si>
    <t>-11,0</t>
  </si>
  <si>
    <t>-10,9</t>
  </si>
  <si>
    <t>-10,8</t>
  </si>
  <si>
    <t>-10,7</t>
  </si>
  <si>
    <t>-10,6</t>
  </si>
  <si>
    <t>-10,5</t>
  </si>
  <si>
    <t>-10,4</t>
  </si>
  <si>
    <t>-10,3</t>
  </si>
  <si>
    <t>-10,2</t>
  </si>
  <si>
    <t>-10,1</t>
  </si>
  <si>
    <t>-10,0</t>
  </si>
  <si>
    <t>-9,9</t>
  </si>
  <si>
    <t>-9,8</t>
  </si>
  <si>
    <t>-9,7</t>
  </si>
  <si>
    <t>-9,6</t>
  </si>
  <si>
    <t>-9,5</t>
  </si>
  <si>
    <t>-9,4</t>
  </si>
  <si>
    <t>-9,3</t>
  </si>
  <si>
    <t>-9,2</t>
  </si>
  <si>
    <t>-9,1</t>
  </si>
  <si>
    <t>-9,0</t>
  </si>
  <si>
    <t>-8,9</t>
  </si>
  <si>
    <t>-8,8</t>
  </si>
  <si>
    <t>-8,7</t>
  </si>
  <si>
    <t>-8,6</t>
  </si>
  <si>
    <t>-8,5</t>
  </si>
  <si>
    <t>-8,4</t>
  </si>
  <si>
    <t>-8,3</t>
  </si>
  <si>
    <t>-8,2</t>
  </si>
  <si>
    <t>-8,1</t>
  </si>
  <si>
    <t>-8,0</t>
  </si>
  <si>
    <t>-7,9</t>
  </si>
  <si>
    <t>-7,8</t>
  </si>
  <si>
    <t>-7,7</t>
  </si>
  <si>
    <t>-7,6</t>
  </si>
  <si>
    <t>-7,5</t>
  </si>
  <si>
    <t>-7,4</t>
  </si>
  <si>
    <t>-7,3</t>
  </si>
  <si>
    <t>-7,2</t>
  </si>
  <si>
    <t>-7,1</t>
  </si>
  <si>
    <t>-7,0</t>
  </si>
  <si>
    <t>-6,9</t>
  </si>
  <si>
    <t>-6,8</t>
  </si>
  <si>
    <t>-6,7</t>
  </si>
  <si>
    <t>-6,6</t>
  </si>
  <si>
    <t>-6,5</t>
  </si>
  <si>
    <t>-6,4</t>
  </si>
  <si>
    <t>-6,3</t>
  </si>
  <si>
    <t>-6,2</t>
  </si>
  <si>
    <t>-6,1</t>
  </si>
  <si>
    <t>-6,0</t>
  </si>
  <si>
    <t>-5,9</t>
  </si>
  <si>
    <t>-5,8</t>
  </si>
  <si>
    <t>-5,7</t>
  </si>
  <si>
    <t>-5,6</t>
  </si>
  <si>
    <t>-5,5</t>
  </si>
  <si>
    <t>-5,4</t>
  </si>
  <si>
    <t>-5,3</t>
  </si>
  <si>
    <t>-5,2</t>
  </si>
  <si>
    <t>-5,1</t>
  </si>
  <si>
    <t>-5,0</t>
  </si>
  <si>
    <t>-4,9</t>
  </si>
  <si>
    <t>-4,8</t>
  </si>
  <si>
    <t>-4,7</t>
  </si>
  <si>
    <t>-4,6</t>
  </si>
  <si>
    <t>-4,5</t>
  </si>
  <si>
    <t>-4,4</t>
  </si>
  <si>
    <t>-4,3</t>
  </si>
  <si>
    <t>-4,2</t>
  </si>
  <si>
    <t>-4,1</t>
  </si>
  <si>
    <t>-4,0</t>
  </si>
  <si>
    <t>-3,9</t>
  </si>
  <si>
    <t>-3,8</t>
  </si>
  <si>
    <t>-3,7</t>
  </si>
  <si>
    <t>-3,6</t>
  </si>
  <si>
    <t>-3,5</t>
  </si>
  <si>
    <t>-3,4</t>
  </si>
  <si>
    <t>-3,3</t>
  </si>
  <si>
    <t>-3,2</t>
  </si>
  <si>
    <t>-3,1</t>
  </si>
  <si>
    <t>-3,0</t>
  </si>
  <si>
    <t>-2,9</t>
  </si>
  <si>
    <t>-2,8</t>
  </si>
  <si>
    <t>-2,7</t>
  </si>
  <si>
    <t>-2,6</t>
  </si>
  <si>
    <t>-2,5</t>
  </si>
  <si>
    <t>-2,4</t>
  </si>
  <si>
    <t>-2,3</t>
  </si>
  <si>
    <t>-2,2</t>
  </si>
  <si>
    <t>-2,1</t>
  </si>
  <si>
    <t>-2,0</t>
  </si>
  <si>
    <t>-1,9</t>
  </si>
  <si>
    <t>-1,8</t>
  </si>
  <si>
    <t>-1,7</t>
  </si>
  <si>
    <t>-1,6</t>
  </si>
  <si>
    <t>-1,5</t>
  </si>
  <si>
    <t>-1,4</t>
  </si>
  <si>
    <t>-1,3</t>
  </si>
  <si>
    <t>-1,2</t>
  </si>
  <si>
    <t>-1,1</t>
  </si>
  <si>
    <t>-1,0</t>
  </si>
  <si>
    <t>-0,9</t>
  </si>
  <si>
    <t>-0,8</t>
  </si>
  <si>
    <t>-0,7</t>
  </si>
  <si>
    <t>-0,6</t>
  </si>
  <si>
    <t>-0,5</t>
  </si>
  <si>
    <t>-0,4</t>
  </si>
  <si>
    <t>-0,3</t>
  </si>
  <si>
    <t>-0,2</t>
  </si>
  <si>
    <t>-0,1</t>
  </si>
  <si>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</si>
  <si>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</si>
  <si>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</si>
  <si>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</si>
  <si>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</si>
  <si>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</si>
  <si>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</si>
  <si>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</si>
  <si>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</si>
  <si>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</si>
  <si>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1,0</t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</si>
  <si>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</si>
  <si>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</si>
  <si>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</si>
  <si>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</si>
  <si>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</si>
  <si>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</si>
  <si>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</si>
  <si>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</si>
  <si>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</si>
  <si>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2,0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</si>
  <si>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</si>
  <si>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</si>
  <si>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</si>
  <si>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</si>
  <si>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</si>
  <si>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</si>
  <si>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</si>
  <si>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</si>
  <si>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</si>
  <si>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3,0</t>
  </si>
  <si>
    <t>3,1</t>
  </si>
  <si>
    <t>3,2</t>
  </si>
  <si>
    <t>3,3</t>
  </si>
  <si>
    <t>3,4</t>
  </si>
  <si>
    <t>3,5</t>
  </si>
  <si>
    <t>3,6</t>
  </si>
  <si>
    <t>3,7</t>
  </si>
  <si>
    <t>3,8</t>
  </si>
  <si>
    <t>3,9</t>
  </si>
  <si>
    <t>4,0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</si>
  <si>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</si>
  <si>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</si>
  <si>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</si>
  <si>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</si>
  <si>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</si>
  <si>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</si>
  <si>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</si>
  <si>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</si>
  <si>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</si>
  <si>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5,0</t>
  </si>
  <si>
    <t>5,1</t>
  </si>
  <si>
    <t>5,2</t>
  </si>
  <si>
    <t>5,3</t>
  </si>
  <si>
    <t>5,4</t>
  </si>
  <si>
    <t>5,5</t>
  </si>
  <si>
    <t>5,6</t>
  </si>
  <si>
    <t>5,7</t>
  </si>
  <si>
    <t>5,8</t>
  </si>
  <si>
    <t>5,9</t>
  </si>
  <si>
    <t>6,0</t>
  </si>
  <si>
    <t>6,1</t>
  </si>
  <si>
    <t>6,2</t>
  </si>
  <si>
    <t>6,3</t>
  </si>
  <si>
    <t>6,4</t>
  </si>
  <si>
    <t>6,5</t>
  </si>
  <si>
    <t>6,6</t>
  </si>
  <si>
    <t>6,7</t>
  </si>
  <si>
    <t>6,8</t>
  </si>
  <si>
    <t>6,9</t>
  </si>
  <si>
    <t>7,0</t>
  </si>
  <si>
    <t>7,1</t>
  </si>
  <si>
    <t>7,2</t>
  </si>
  <si>
    <t>7,3</t>
  </si>
  <si>
    <t>7,4</t>
  </si>
  <si>
    <t>7,5</t>
  </si>
  <si>
    <t>7,6</t>
  </si>
  <si>
    <t>7,7</t>
  </si>
  <si>
    <t>7,8</t>
  </si>
  <si>
    <t>7,9</t>
  </si>
  <si>
    <t>8,0</t>
  </si>
  <si>
    <t>8,1</t>
  </si>
  <si>
    <t>8,2</t>
  </si>
  <si>
    <t>8,3</t>
  </si>
  <si>
    <t>8,4</t>
  </si>
  <si>
    <t>8,5</t>
  </si>
  <si>
    <t>8,6</t>
  </si>
  <si>
    <t>8,7</t>
  </si>
  <si>
    <t>8,8</t>
  </si>
  <si>
    <t>8,9</t>
  </si>
  <si>
    <t>9,0</t>
  </si>
  <si>
    <t>9,1</t>
  </si>
  <si>
    <t>9,2</t>
  </si>
  <si>
    <t>9,3</t>
  </si>
  <si>
    <t>9,4</t>
  </si>
  <si>
    <t>9,5</t>
  </si>
  <si>
    <t>9,6</t>
  </si>
  <si>
    <t>9,7</t>
  </si>
  <si>
    <t>9,8</t>
  </si>
  <si>
    <t>9,9</t>
  </si>
  <si>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</si>
  <si>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</si>
  <si>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</si>
  <si>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</si>
  <si>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</si>
  <si>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</si>
  <si>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</si>
  <si>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</si>
  <si>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</si>
  <si>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</si>
  <si>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11,0</t>
  </si>
  <si>
    <t>11,1</t>
  </si>
  <si>
    <t>11,2</t>
  </si>
  <si>
    <t>11,3</t>
  </si>
  <si>
    <t>11,4</t>
  </si>
  <si>
    <t>11,5</t>
  </si>
  <si>
    <t>11,6</t>
  </si>
  <si>
    <t>11,7</t>
  </si>
  <si>
    <t>11,8</t>
  </si>
  <si>
    <t>11,9</t>
  </si>
  <si>
    <t>12,0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</si>
  <si>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</si>
  <si>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</si>
  <si>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</si>
  <si>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</si>
  <si>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</si>
  <si>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</si>
  <si>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</si>
  <si>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</si>
  <si>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</si>
  <si>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13,0</t>
  </si>
  <si>
    <t>13,1</t>
  </si>
  <si>
    <t>13,2</t>
  </si>
  <si>
    <t>13,3</t>
  </si>
  <si>
    <t>13,4</t>
  </si>
  <si>
    <t>13,5</t>
  </si>
  <si>
    <t>13,6</t>
  </si>
  <si>
    <t>13,7</t>
  </si>
  <si>
    <t>13,8</t>
  </si>
  <si>
    <t>13,9</t>
  </si>
  <si>
    <t>14,0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</si>
  <si>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</si>
  <si>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</si>
  <si>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</si>
  <si>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</si>
  <si>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</si>
  <si>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</si>
  <si>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</si>
  <si>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</si>
  <si>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</si>
  <si>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15,0</t>
  </si>
  <si>
    <t>15,1</t>
  </si>
  <si>
    <t>15,2</t>
  </si>
  <si>
    <t>15,3</t>
  </si>
  <si>
    <t>15,4</t>
  </si>
  <si>
    <t>15,5</t>
  </si>
  <si>
    <t>15,6</t>
  </si>
  <si>
    <t>15,7</t>
  </si>
  <si>
    <t>15,8</t>
  </si>
  <si>
    <t>15,9</t>
  </si>
  <si>
    <t>16,0</t>
  </si>
  <si>
    <t>16,1</t>
  </si>
  <si>
    <t>16,2</t>
  </si>
  <si>
    <t>16,3</t>
  </si>
  <si>
    <t>16,4</t>
  </si>
  <si>
    <t>16,5</t>
  </si>
  <si>
    <t>16,6</t>
  </si>
  <si>
    <t>16,7</t>
  </si>
  <si>
    <t>16,8</t>
  </si>
  <si>
    <t>16,9</t>
  </si>
  <si>
    <t>17,0</t>
  </si>
  <si>
    <t>17,1</t>
  </si>
  <si>
    <t>17,2</t>
  </si>
  <si>
    <t>17,3</t>
  </si>
  <si>
    <t>17,4</t>
  </si>
  <si>
    <t>17,5</t>
  </si>
  <si>
    <t>17,6</t>
  </si>
  <si>
    <t>17,7</t>
  </si>
  <si>
    <t>17,8</t>
  </si>
  <si>
    <t>17,9</t>
  </si>
  <si>
    <t>18,0</t>
  </si>
  <si>
    <t>18,1</t>
  </si>
  <si>
    <t>18,2</t>
  </si>
  <si>
    <t>18,3</t>
  </si>
  <si>
    <t>18,4</t>
  </si>
  <si>
    <t>18,5</t>
  </si>
  <si>
    <t>18,6</t>
  </si>
  <si>
    <t>18,7</t>
  </si>
  <si>
    <t>18,8</t>
  </si>
  <si>
    <t>18,9</t>
  </si>
  <si>
    <t>19,0</t>
  </si>
  <si>
    <t>19,1</t>
  </si>
  <si>
    <t>19,2</t>
  </si>
  <si>
    <t>19,3</t>
  </si>
  <si>
    <t>19,4</t>
  </si>
  <si>
    <t>19,5</t>
  </si>
  <si>
    <t>19,6</t>
  </si>
  <si>
    <t>19,7</t>
  </si>
  <si>
    <t>19,8</t>
  </si>
  <si>
    <t>19,9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</si>
</sst>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Arkusz1!$A$1:$A$400</c:f>
              <c:strCache>
                <c:ptCount val="400"/>
                <c:pt idx="0">
                  <c:v>-20,0</c:v>
                </c:pt>
                <c:pt idx="1">
                  <c:v>-19,9</c:v>
                </c:pt>
                <c:pt idx="2">
                  <c:v>-19,8</c:v>
                </c:pt>
                <c:pt idx="3">
                  <c:v>-19,7</c:v>
                </c:pt>
                <c:pt idx="4">
                  <c:v>-19,6</c:v>
                </c:pt>
                <c:pt idx="5">
                  <c:v>-19,5</c:v>
                </c:pt>
                <c:pt idx="6">
                  <c:v>-19,4</c:v>
                </c:pt>
                <c:pt idx="7">
                  <c:v>-19,3</c:v>
                </c:pt>
                <c:pt idx="8">
                  <c:v>-19,2</c:v>
                </c:pt>
                <c:pt idx="9">
                  <c:v>-19,1</c:v>
                </c:pt>
                <c:pt idx="10">
                  <c:v>-19,0</c:v>
                </c:pt>
                <c:pt idx="11">
                  <c:v>-18,9</c:v>
                </c:pt>
                <c:pt idx="12">
                  <c:v>-18,8</c:v>
                </c:pt>
                <c:pt idx="13">
                  <c:v>-18,7</c:v>
                </c:pt>
                <c:pt idx="14">
                  <c:v>-18,6</c:v>
                </c:pt>
                <c:pt idx="15">
                  <c:v>-18,5</c:v>
                </c:pt>
                <c:pt idx="16">
                  <c:v>-18,4</c:v>
                </c:pt>
                <c:pt idx="17">
                  <c:v>-18,3</c:v>
                </c:pt>
                <c:pt idx="18">
                  <c:v>-18,2</c:v>
                </c:pt>
                <c:pt idx="19">
                  <c:v>-18,1</c:v>
                </c:pt>
                <c:pt idx="20">
                  <c:v>-18,0</c:v>
                </c:pt>
                <c:pt idx="21">
                  <c:v>-17,9</c:v>
                </c:pt>
                <c:pt idx="22">
                  <c:v>-17,8</c:v>
                </c:pt>
                <c:pt idx="23">
                  <c:v>-17,7</c:v>
                </c:pt>
                <c:pt idx="24">
                  <c:v>-17,6</c:v>
                </c:pt>
                <c:pt idx="25">
                  <c:v>-17,5</c:v>
                </c:pt>
                <c:pt idx="26">
                  <c:v>-17,4</c:v>
                </c:pt>
                <c:pt idx="27">
                  <c:v>-17,3</c:v>
                </c:pt>
                <c:pt idx="28">
                  <c:v>-17,2</c:v>
                </c:pt>
                <c:pt idx="29">
                  <c:v>-17,1</c:v>
                </c:pt>
                <c:pt idx="30">
                  <c:v>-17,0</c:v>
                </c:pt>
                <c:pt idx="31">
                  <c:v>-16,9</c:v>
                </c:pt>
                <c:pt idx="32">
                  <c:v>-16,8</c:v>
                </c:pt>
                <c:pt idx="33">
                  <c:v>-16,7</c:v>
                </c:pt>
                <c:pt idx="34">
                  <c:v>-16,6</c:v>
                </c:pt>
                <c:pt idx="35">
                  <c:v>-16,5</c:v>
                </c:pt>
                <c:pt idx="36">
                  <c:v>-16,4</c:v>
                </c:pt>
                <c:pt idx="37">
                  <c:v>-16,3</c:v>
                </c:pt>
                <c:pt idx="38">
                  <c:v>-16,2</c:v>
                </c:pt>
                <c:pt idx="39">
                  <c:v>-16,1</c:v>
                </c:pt>
                <c:pt idx="40">
                  <c:v>-16,0</c:v>
                </c:pt>
                <c:pt idx="41">
                  <c:v>-15,9</c:v>
                </c:pt>
                <c:pt idx="42">
                  <c:v>-15,8</c:v>
                </c:pt>
                <c:pt idx="43">
                  <c:v>-15,7</c:v>
                </c:pt>
                <c:pt idx="44">
                  <c:v>-15,6</c:v>
                </c:pt>
                <c:pt idx="45">
                  <c:v>-15,5</c:v>
                </c:pt>
                <c:pt idx="46">
                  <c:v>-15,4</c:v>
                </c:pt>
                <c:pt idx="47">
                  <c:v>-15,3</c:v>
                </c:pt>
                <c:pt idx="48">
                  <c:v>-15,2</c:v>
                </c:pt>
                <c:pt idx="49">
                  <c:v>-15,1</c:v>
                </c:pt>
                <c:pt idx="50">
                  <c:v>-15,0</c:v>
                </c:pt>
                <c:pt idx="51">
                  <c:v>-14,9</c:v>
                </c:pt>
                <c:pt idx="52">
                  <c:v>-14,8</c:v>
                </c:pt>
                <c:pt idx="53">
                  <c:v>-14,7</c:v>
                </c:pt>
                <c:pt idx="54">
                  <c:v>-14,6</c:v>
                </c:pt>
                <c:pt idx="55">
                  <c:v>-14,5</c:v>
                </c:pt>
                <c:pt idx="56">
                  <c:v>-14,4</c:v>
                </c:pt>
                <c:pt idx="57">
                  <c:v>-14,3</c:v>
                </c:pt>
                <c:pt idx="58">
                  <c:v>-14,2</c:v>
                </c:pt>
                <c:pt idx="59">
                  <c:v>-14,1</c:v>
                </c:pt>
                <c:pt idx="60">
                  <c:v>-14,0</c:v>
                </c:pt>
                <c:pt idx="61">
                  <c:v>-13,9</c:v>
                </c:pt>
                <c:pt idx="62">
                  <c:v>-13,8</c:v>
                </c:pt>
                <c:pt idx="63">
                  <c:v>-13,7</c:v>
                </c:pt>
                <c:pt idx="64">
                  <c:v>-13,6</c:v>
                </c:pt>
                <c:pt idx="65">
                  <c:v>-13,5</c:v>
                </c:pt>
                <c:pt idx="66">
                  <c:v>-13,4</c:v>
                </c:pt>
                <c:pt idx="67">
                  <c:v>-13,3</c:v>
                </c:pt>
                <c:pt idx="68">
                  <c:v>-13,2</c:v>
                </c:pt>
                <c:pt idx="69">
                  <c:v>-13,1</c:v>
                </c:pt>
                <c:pt idx="70">
                  <c:v>-13,0</c:v>
                </c:pt>
                <c:pt idx="71">
                  <c:v>-12,9</c:v>
                </c:pt>
                <c:pt idx="72">
                  <c:v>-12,8</c:v>
                </c:pt>
                <c:pt idx="73">
                  <c:v>-12,7</c:v>
                </c:pt>
                <c:pt idx="74">
                  <c:v>-12,6</c:v>
                </c:pt>
                <c:pt idx="75">
                  <c:v>-12,5</c:v>
                </c:pt>
                <c:pt idx="76">
                  <c:v>-12,4</c:v>
                </c:pt>
                <c:pt idx="77">
                  <c:v>-12,3</c:v>
                </c:pt>
                <c:pt idx="78">
                  <c:v>-12,2</c:v>
                </c:pt>
                <c:pt idx="79">
                  <c:v>-12,1</c:v>
                </c:pt>
                <c:pt idx="80">
                  <c:v>-12,0</c:v>
                </c:pt>
                <c:pt idx="81">
                  <c:v>-11,9</c:v>
                </c:pt>
                <c:pt idx="82">
                  <c:v>-11,8</c:v>
                </c:pt>
                <c:pt idx="83">
                  <c:v>-11,7</c:v>
                </c:pt>
                <c:pt idx="84">
                  <c:v>-11,6</c:v>
                </c:pt>
                <c:pt idx="85">
                  <c:v>-11,5</c:v>
                </c:pt>
                <c:pt idx="86">
                  <c:v>-11,4</c:v>
                </c:pt>
                <c:pt idx="87">
                  <c:v>-11,3</c:v>
                </c:pt>
                <c:pt idx="88">
                  <c:v>-11,2</c:v>
                </c:pt>
                <c:pt idx="89">
                  <c:v>-11,1</c:v>
                </c:pt>
                <c:pt idx="90">
                  <c:v>-11,0</c:v>
                </c:pt>
                <c:pt idx="91">
                  <c:v>-10,9</c:v>
                </c:pt>
                <c:pt idx="92">
                  <c:v>-10,8</c:v>
                </c:pt>
                <c:pt idx="93">
                  <c:v>-10,7</c:v>
                </c:pt>
                <c:pt idx="94">
                  <c:v>-10,6</c:v>
                </c:pt>
                <c:pt idx="95">
                  <c:v>-10,5</c:v>
                </c:pt>
                <c:pt idx="96">
                  <c:v>-10,4</c:v>
                </c:pt>
                <c:pt idx="97">
                  <c:v>-10,3</c:v>
                </c:pt>
                <c:pt idx="98">
                  <c:v>-10,2</c:v>
                </c:pt>
                <c:pt idx="99">
                  <c:v>-10,1</c:v>
                </c:pt>
                <c:pt idx="100">
                  <c:v>-10,0</c:v>
                </c:pt>
                <c:pt idx="101">
                  <c:v>-9,9</c:v>
                </c:pt>
                <c:pt idx="102">
                  <c:v>-9,8</c:v>
                </c:pt>
                <c:pt idx="103">
                  <c:v>-9,7</c:v>
                </c:pt>
                <c:pt idx="104">
                  <c:v>-9,6</c:v>
                </c:pt>
                <c:pt idx="105">
                  <c:v>-9,5</c:v>
                </c:pt>
                <c:pt idx="106">
                  <c:v>-9,4</c:v>
                </c:pt>
                <c:pt idx="107">
                  <c:v>-9,3</c:v>
                </c:pt>
                <c:pt idx="108">
                  <c:v>-9,2</c:v>
                </c:pt>
                <c:pt idx="109">
                  <c:v>-9,1</c:v>
                </c:pt>
                <c:pt idx="110">
                  <c:v>-9,0</c:v>
                </c:pt>
                <c:pt idx="111">
                  <c:v>-8,9</c:v>
                </c:pt>
                <c:pt idx="112">
                  <c:v>-8,8</c:v>
                </c:pt>
                <c:pt idx="113">
                  <c:v>-8,7</c:v>
                </c:pt>
                <c:pt idx="114">
                  <c:v>-8,6</c:v>
                </c:pt>
                <c:pt idx="115">
                  <c:v>-8,5</c:v>
                </c:pt>
                <c:pt idx="116">
                  <c:v>-8,4</c:v>
                </c:pt>
                <c:pt idx="117">
                  <c:v>-8,3</c:v>
                </c:pt>
                <c:pt idx="118">
                  <c:v>-8,2</c:v>
                </c:pt>
                <c:pt idx="119">
                  <c:v>-8,1</c:v>
                </c:pt>
                <c:pt idx="120">
                  <c:v>-8,0</c:v>
                </c:pt>
                <c:pt idx="121">
                  <c:v>-7,9</c:v>
                </c:pt>
                <c:pt idx="122">
                  <c:v>-7,8</c:v>
                </c:pt>
                <c:pt idx="123">
                  <c:v>-7,7</c:v>
                </c:pt>
                <c:pt idx="124">
                  <c:v>-7,6</c:v>
                </c:pt>
                <c:pt idx="125">
                  <c:v>-7,5</c:v>
                </c:pt>
                <c:pt idx="126">
                  <c:v>-7,4</c:v>
                </c:pt>
                <c:pt idx="127">
                  <c:v>-7,3</c:v>
                </c:pt>
                <c:pt idx="128">
                  <c:v>-7,2</c:v>
                </c:pt>
                <c:pt idx="129">
                  <c:v>-7,1</c:v>
                </c:pt>
                <c:pt idx="130">
                  <c:v>-7,0</c:v>
                </c:pt>
                <c:pt idx="131">
                  <c:v>-6,9</c:v>
                </c:pt>
                <c:pt idx="132">
                  <c:v>-6,8</c:v>
                </c:pt>
                <c:pt idx="133">
                  <c:v>-6,7</c:v>
                </c:pt>
                <c:pt idx="134">
                  <c:v>-6,6</c:v>
                </c:pt>
                <c:pt idx="135">
                  <c:v>-6,5</c:v>
                </c:pt>
                <c:pt idx="136">
                  <c:v>-6,4</c:v>
                </c:pt>
                <c:pt idx="137">
                  <c:v>-6,3</c:v>
                </c:pt>
                <c:pt idx="138">
                  <c:v>-6,2</c:v>
                </c:pt>
                <c:pt idx="139">
                  <c:v>-6,1</c:v>
                </c:pt>
                <c:pt idx="140">
                  <c:v>-6,0</c:v>
                </c:pt>
                <c:pt idx="141">
                  <c:v>-5,9</c:v>
                </c:pt>
                <c:pt idx="142">
                  <c:v>-5,8</c:v>
                </c:pt>
                <c:pt idx="143">
                  <c:v>-5,7</c:v>
                </c:pt>
                <c:pt idx="144">
                  <c:v>-5,6</c:v>
                </c:pt>
                <c:pt idx="145">
                  <c:v>-5,5</c:v>
                </c:pt>
                <c:pt idx="146">
                  <c:v>-5,4</c:v>
                </c:pt>
                <c:pt idx="147">
                  <c:v>-5,3</c:v>
                </c:pt>
                <c:pt idx="148">
                  <c:v>-5,2</c:v>
                </c:pt>
                <c:pt idx="149">
                  <c:v>-5,1</c:v>
                </c:pt>
                <c:pt idx="150">
                  <c:v>-5,0</c:v>
                </c:pt>
                <c:pt idx="151">
                  <c:v>-4,9</c:v>
                </c:pt>
                <c:pt idx="152">
                  <c:v>-4,8</c:v>
                </c:pt>
                <c:pt idx="153">
                  <c:v>-4,7</c:v>
                </c:pt>
                <c:pt idx="154">
                  <c:v>-4,6</c:v>
                </c:pt>
                <c:pt idx="155">
                  <c:v>-4,5</c:v>
                </c:pt>
                <c:pt idx="156">
                  <c:v>-4,4</c:v>
                </c:pt>
                <c:pt idx="157">
                  <c:v>-4,3</c:v>
                </c:pt>
                <c:pt idx="158">
                  <c:v>-4,2</c:v>
                </c:pt>
                <c:pt idx="159">
                  <c:v>-4,1</c:v>
                </c:pt>
                <c:pt idx="160">
                  <c:v>-4,0</c:v>
                </c:pt>
                <c:pt idx="161">
                  <c:v>-3,9</c:v>
                </c:pt>
                <c:pt idx="162">
                  <c:v>-3,8</c:v>
                </c:pt>
                <c:pt idx="163">
                  <c:v>-3,7</c:v>
                </c:pt>
                <c:pt idx="164">
                  <c:v>-3,6</c:v>
                </c:pt>
                <c:pt idx="165">
                  <c:v>-3,5</c:v>
                </c:pt>
                <c:pt idx="166">
                  <c:v>-3,4</c:v>
                </c:pt>
                <c:pt idx="167">
                  <c:v>-3,3</c:v>
                </c:pt>
                <c:pt idx="168">
                  <c:v>-3,2</c:v>
                </c:pt>
                <c:pt idx="169">
                  <c:v>-3,1</c:v>
                </c:pt>
                <c:pt idx="170">
                  <c:v>-3,0</c:v>
                </c:pt>
                <c:pt idx="171">
                  <c:v>-2,9</c:v>
                </c:pt>
                <c:pt idx="172">
                  <c:v>-2,8</c:v>
                </c:pt>
                <c:pt idx="173">
                  <c:v>-2,7</c:v>
                </c:pt>
                <c:pt idx="174">
                  <c:v>-2,6</c:v>
                </c:pt>
                <c:pt idx="175">
                  <c:v>-2,5</c:v>
                </c:pt>
                <c:pt idx="176">
                  <c:v>-2,4</c:v>
                </c:pt>
                <c:pt idx="177">
                  <c:v>-2,3</c:v>
                </c:pt>
                <c:pt idx="178">
                  <c:v>-2,2</c:v>
                </c:pt>
                <c:pt idx="179">
                  <c:v>-2,1</c:v>
                </c:pt>
                <c:pt idx="180">
                  <c:v>-2,0</c:v>
                </c:pt>
                <c:pt idx="181">
                  <c:v>-1,9</c:v>
                </c:pt>
                <c:pt idx="182">
                  <c:v>-1,8</c:v>
                </c:pt>
                <c:pt idx="183">
                  <c:v>-1,7</c:v>
                </c:pt>
                <c:pt idx="184">
                  <c:v>-1,6</c:v>
                </c:pt>
                <c:pt idx="185">
                  <c:v>-1,5</c:v>
                </c:pt>
                <c:pt idx="186">
                  <c:v>-1,4</c:v>
                </c:pt>
                <c:pt idx="187">
                  <c:v>-1,3</c:v>
                </c:pt>
                <c:pt idx="188">
                  <c:v>-1,2</c:v>
                </c:pt>
                <c:pt idx="189">
                  <c:v>-1,1</c:v>
                </c:pt>
                <c:pt idx="190">
                  <c:v>-1,0</c:v>
                </c:pt>
                <c:pt idx="191">
                  <c:v>-0,9</c:v>
                </c:pt>
                <c:pt idx="192">
                  <c:v>-0,8</c:v>
                </c:pt>
                <c:pt idx="193">
                  <c:v>-0,7</c:v>
                </c:pt>
                <c:pt idx="194">
                  <c:v>-0,6</c:v>
                </c:pt>
                <c:pt idx="195">
                  <c:v>-0,5</c:v>
                </c:pt>
                <c:pt idx="196">
                  <c:v>-0,4</c:v>
                </c:pt>
                <c:pt idx="197">
                  <c:v>-0,3</c:v>
                </c:pt>
                <c:pt idx="198">
                  <c:v>-0,2</c:v>
                </c:pt>
                <c:pt idx="199">
                  <c:v>-0,1</c:v>
                </c:pt>
                <c:pt idx="200">
                  <c:v>0,0</c:v>
                </c:pt>
                <c:pt idx="201">
                  <c:v>0,1</c:v>
                </c:pt>
                <c:pt idx="202">
                  <c:v>0,2</c:v>
                </c:pt>
                <c:pt idx="203">
                  <c:v>0,3</c:v>
                </c:pt>
                <c:pt idx="204">
                  <c:v>0,4</c:v>
                </c:pt>
                <c:pt idx="205">
                  <c:v>0,5</c:v>
                </c:pt>
                <c:pt idx="206">
                  <c:v>0,6</c:v>
                </c:pt>
                <c:pt idx="207">
                  <c:v>0,7</c:v>
                </c:pt>
                <c:pt idx="208">
                  <c:v>0,8</c:v>
                </c:pt>
                <c:pt idx="209">
                  <c:v>0,9</c:v>
                </c:pt>
                <c:pt idx="210">
                  <c:v>1,0</c:v>
                </c:pt>
                <c:pt idx="211">
                  <c:v>1,1</c:v>
                </c:pt>
                <c:pt idx="212">
                  <c:v>1,2</c:v>
                </c:pt>
                <c:pt idx="213">
                  <c:v>1,3</c:v>
                </c:pt>
                <c:pt idx="214">
                  <c:v>1,4</c:v>
                </c:pt>
                <c:pt idx="215">
                  <c:v>1,5</c:v>
                </c:pt>
                <c:pt idx="216">
                  <c:v>1,6</c:v>
                </c:pt>
                <c:pt idx="217">
                  <c:v>1,7</c:v>
                </c:pt>
                <c:pt idx="218">
                  <c:v>1,8</c:v>
                </c:pt>
                <c:pt idx="219">
                  <c:v>1,9</c:v>
                </c:pt>
                <c:pt idx="220">
                  <c:v>2,0</c:v>
                </c:pt>
                <c:pt idx="221">
                  <c:v>2,1</c:v>
                </c:pt>
                <c:pt idx="222">
                  <c:v>2,2</c:v>
                </c:pt>
                <c:pt idx="223">
                  <c:v>2,3</c:v>
                </c:pt>
                <c:pt idx="224">
                  <c:v>2,4</c:v>
                </c:pt>
                <c:pt idx="225">
                  <c:v>2,5</c:v>
                </c:pt>
                <c:pt idx="226">
                  <c:v>2,6</c:v>
                </c:pt>
                <c:pt idx="227">
                  <c:v>2,7</c:v>
                </c:pt>
                <c:pt idx="228">
                  <c:v>2,8</c:v>
                </c:pt>
                <c:pt idx="229">
                  <c:v>2,9</c:v>
                </c:pt>
                <c:pt idx="230">
                  <c:v>3,0</c:v>
                </c:pt>
                <c:pt idx="231">
                  <c:v>3,1</c:v>
                </c:pt>
                <c:pt idx="232">
                  <c:v>3,2</c:v>
                </c:pt>
                <c:pt idx="233">
                  <c:v>3,3</c:v>
                </c:pt>
                <c:pt idx="234">
                  <c:v>3,4</c:v>
                </c:pt>
                <c:pt idx="235">
                  <c:v>3,5</c:v>
                </c:pt>
                <c:pt idx="236">
                  <c:v>3,6</c:v>
                </c:pt>
                <c:pt idx="237">
                  <c:v>3,7</c:v>
                </c:pt>
                <c:pt idx="238">
                  <c:v>3,8</c:v>
                </c:pt>
                <c:pt idx="239">
                  <c:v>3,9</c:v>
                </c:pt>
                <c:pt idx="240">
                  <c:v>4,0</c:v>
                </c:pt>
                <c:pt idx="241">
                  <c:v>4,1</c:v>
                </c:pt>
                <c:pt idx="242">
                  <c:v>4,2</c:v>
                </c:pt>
                <c:pt idx="243">
                  <c:v>4,3</c:v>
                </c:pt>
                <c:pt idx="244">
                  <c:v>4,4</c:v>
                </c:pt>
                <c:pt idx="245">
                  <c:v>4,5</c:v>
                </c:pt>
                <c:pt idx="246">
                  <c:v>4,6</c:v>
                </c:pt>
                <c:pt idx="247">
                  <c:v>4,7</c:v>
                </c:pt>
                <c:pt idx="248">
                  <c:v>4,8</c:v>
                </c:pt>
                <c:pt idx="249">
                  <c:v>4,9</c:v>
                </c:pt>
                <c:pt idx="250">
                  <c:v>5,0</c:v>
                </c:pt>
                <c:pt idx="251">
                  <c:v>5,1</c:v>
                </c:pt>
                <c:pt idx="252">
                  <c:v>5,2</c:v>
                </c:pt>
                <c:pt idx="253">
                  <c:v>5,3</c:v>
                </c:pt>
                <c:pt idx="254">
                  <c:v>5,4</c:v>
                </c:pt>
                <c:pt idx="255">
                  <c:v>5,5</c:v>
                </c:pt>
                <c:pt idx="256">
                  <c:v>5,6</c:v>
                </c:pt>
                <c:pt idx="257">
                  <c:v>5,7</c:v>
                </c:pt>
                <c:pt idx="258">
                  <c:v>5,8</c:v>
                </c:pt>
                <c:pt idx="259">
                  <c:v>5,9</c:v>
                </c:pt>
                <c:pt idx="260">
                  <c:v>6,0</c:v>
                </c:pt>
                <c:pt idx="261">
                  <c:v>6,1</c:v>
                </c:pt>
                <c:pt idx="262">
                  <c:v>6,2</c:v>
                </c:pt>
                <c:pt idx="263">
                  <c:v>6,3</c:v>
                </c:pt>
                <c:pt idx="264">
                  <c:v>6,4</c:v>
                </c:pt>
                <c:pt idx="265">
                  <c:v>6,5</c:v>
                </c:pt>
                <c:pt idx="266">
                  <c:v>6,6</c:v>
                </c:pt>
                <c:pt idx="267">
                  <c:v>6,7</c:v>
                </c:pt>
                <c:pt idx="268">
                  <c:v>6,8</c:v>
                </c:pt>
                <c:pt idx="269">
                  <c:v>6,9</c:v>
                </c:pt>
                <c:pt idx="270">
                  <c:v>7,0</c:v>
                </c:pt>
                <c:pt idx="271">
                  <c:v>7,1</c:v>
                </c:pt>
                <c:pt idx="272">
                  <c:v>7,2</c:v>
                </c:pt>
                <c:pt idx="273">
                  <c:v>7,3</c:v>
                </c:pt>
                <c:pt idx="274">
                  <c:v>7,4</c:v>
                </c:pt>
                <c:pt idx="275">
                  <c:v>7,5</c:v>
                </c:pt>
                <c:pt idx="276">
                  <c:v>7,6</c:v>
                </c:pt>
                <c:pt idx="277">
                  <c:v>7,7</c:v>
                </c:pt>
                <c:pt idx="278">
                  <c:v>7,8</c:v>
                </c:pt>
                <c:pt idx="279">
                  <c:v>7,9</c:v>
                </c:pt>
                <c:pt idx="280">
                  <c:v>8,0</c:v>
                </c:pt>
                <c:pt idx="281">
                  <c:v>8,1</c:v>
                </c:pt>
                <c:pt idx="282">
                  <c:v>8,2</c:v>
                </c:pt>
                <c:pt idx="283">
                  <c:v>8,3</c:v>
                </c:pt>
                <c:pt idx="284">
                  <c:v>8,4</c:v>
                </c:pt>
                <c:pt idx="285">
                  <c:v>8,5</c:v>
                </c:pt>
                <c:pt idx="286">
                  <c:v>8,6</c:v>
                </c:pt>
                <c:pt idx="287">
                  <c:v>8,7</c:v>
                </c:pt>
                <c:pt idx="288">
                  <c:v>8,8</c:v>
                </c:pt>
                <c:pt idx="289">
                  <c:v>8,9</c:v>
                </c:pt>
                <c:pt idx="290">
                  <c:v>9,0</c:v>
                </c:pt>
                <c:pt idx="291">
                  <c:v>9,1</c:v>
                </c:pt>
                <c:pt idx="292">
                  <c:v>9,2</c:v>
                </c:pt>
                <c:pt idx="293">
                  <c:v>9,3</c:v>
                </c:pt>
                <c:pt idx="294">
                  <c:v>9,4</c:v>
                </c:pt>
                <c:pt idx="295">
                  <c:v>9,5</c:v>
                </c:pt>
                <c:pt idx="296">
                  <c:v>9,6</c:v>
                </c:pt>
                <c:pt idx="297">
                  <c:v>9,7</c:v>
                </c:pt>
                <c:pt idx="298">
                  <c:v>9,8</c:v>
                </c:pt>
                <c:pt idx="299">
                  <c:v>9,9</c:v>
                </c:pt>
                <c:pt idx="300">
                  <c:v>10,0</c:v>
                </c:pt>
                <c:pt idx="301">
                  <c:v>10,1</c:v>
                </c:pt>
                <c:pt idx="302">
                  <c:v>10,2</c:v>
                </c:pt>
                <c:pt idx="303">
                  <c:v>10,3</c:v>
                </c:pt>
                <c:pt idx="304">
                  <c:v>10,4</c:v>
                </c:pt>
                <c:pt idx="305">
                  <c:v>10,5</c:v>
                </c:pt>
                <c:pt idx="306">
                  <c:v>10,6</c:v>
                </c:pt>
                <c:pt idx="307">
                  <c:v>10,7</c:v>
                </c:pt>
                <c:pt idx="308">
                  <c:v>10,8</c:v>
                </c:pt>
                <c:pt idx="309">
                  <c:v>10,9</c:v>
                </c:pt>
                <c:pt idx="310">
                  <c:v>11,0</c:v>
                </c:pt>
                <c:pt idx="311">
                  <c:v>11,1</c:v>
                </c:pt>
                <c:pt idx="312">
                  <c:v>11,2</c:v>
                </c:pt>
                <c:pt idx="313">
                  <c:v>11,3</c:v>
                </c:pt>
                <c:pt idx="314">
                  <c:v>11,4</c:v>
                </c:pt>
                <c:pt idx="315">
                  <c:v>11,5</c:v>
                </c:pt>
                <c:pt idx="316">
                  <c:v>11,6</c:v>
                </c:pt>
                <c:pt idx="317">
                  <c:v>11,7</c:v>
                </c:pt>
                <c:pt idx="318">
                  <c:v>11,8</c:v>
                </c:pt>
                <c:pt idx="319">
                  <c:v>11,9</c:v>
                </c:pt>
                <c:pt idx="320">
                  <c:v>12,0</c:v>
                </c:pt>
                <c:pt idx="321">
                  <c:v>12,1</c:v>
                </c:pt>
                <c:pt idx="322">
                  <c:v>12,2</c:v>
                </c:pt>
                <c:pt idx="323">
                  <c:v>12,3</c:v>
                </c:pt>
                <c:pt idx="324">
                  <c:v>12,4</c:v>
                </c:pt>
                <c:pt idx="325">
                  <c:v>12,5</c:v>
                </c:pt>
                <c:pt idx="326">
                  <c:v>12,6</c:v>
                </c:pt>
                <c:pt idx="327">
                  <c:v>12,7</c:v>
                </c:pt>
                <c:pt idx="328">
                  <c:v>12,8</c:v>
                </c:pt>
                <c:pt idx="329">
                  <c:v>12,9</c:v>
                </c:pt>
                <c:pt idx="330">
                  <c:v>13,0</c:v>
                </c:pt>
                <c:pt idx="331">
                  <c:v>13,1</c:v>
                </c:pt>
                <c:pt idx="332">
                  <c:v>13,2</c:v>
                </c:pt>
                <c:pt idx="333">
                  <c:v>13,3</c:v>
                </c:pt>
                <c:pt idx="334">
                  <c:v>13,4</c:v>
                </c:pt>
                <c:pt idx="335">
                  <c:v>13,5</c:v>
                </c:pt>
                <c:pt idx="336">
                  <c:v>13,6</c:v>
                </c:pt>
                <c:pt idx="337">
                  <c:v>13,7</c:v>
                </c:pt>
                <c:pt idx="338">
                  <c:v>13,8</c:v>
                </c:pt>
                <c:pt idx="339">
                  <c:v>13,9</c:v>
                </c:pt>
                <c:pt idx="340">
                  <c:v>14,0</c:v>
                </c:pt>
                <c:pt idx="341">
                  <c:v>14,1</c:v>
                </c:pt>
                <c:pt idx="342">
                  <c:v>14,2</c:v>
                </c:pt>
                <c:pt idx="343">
                  <c:v>14,3</c:v>
                </c:pt>
                <c:pt idx="344">
                  <c:v>14,4</c:v>
                </c:pt>
                <c:pt idx="345">
                  <c:v>14,5</c:v>
                </c:pt>
                <c:pt idx="346">
                  <c:v>14,6</c:v>
                </c:pt>
                <c:pt idx="347">
                  <c:v>14,7</c:v>
                </c:pt>
                <c:pt idx="348">
                  <c:v>14,8</c:v>
                </c:pt>
                <c:pt idx="349">
                  <c:v>14,9</c:v>
                </c:pt>
                <c:pt idx="350">
                  <c:v>15,0</c:v>
                </c:pt>
                <c:pt idx="351">
                  <c:v>15,1</c:v>
                </c:pt>
                <c:pt idx="352">
                  <c:v>15,2</c:v>
                </c:pt>
                <c:pt idx="353">
                  <c:v>15,3</c:v>
                </c:pt>
                <c:pt idx="354">
                  <c:v>15,4</c:v>
                </c:pt>
                <c:pt idx="355">
                  <c:v>15,5</c:v>
                </c:pt>
                <c:pt idx="356">
                  <c:v>15,6</c:v>
                </c:pt>
                <c:pt idx="357">
                  <c:v>15,7</c:v>
                </c:pt>
                <c:pt idx="358">
                  <c:v>15,8</c:v>
                </c:pt>
                <c:pt idx="359">
                  <c:v>15,9</c:v>
                </c:pt>
                <c:pt idx="360">
                  <c:v>16,0</c:v>
                </c:pt>
                <c:pt idx="361">
                  <c:v>16,1</c:v>
                </c:pt>
                <c:pt idx="362">
                  <c:v>16,2</c:v>
                </c:pt>
                <c:pt idx="363">
                  <c:v>16,3</c:v>
                </c:pt>
                <c:pt idx="364">
                  <c:v>16,4</c:v>
                </c:pt>
                <c:pt idx="365">
                  <c:v>16,5</c:v>
                </c:pt>
                <c:pt idx="366">
                  <c:v>16,6</c:v>
                </c:pt>
                <c:pt idx="367">
                  <c:v>16,7</c:v>
                </c:pt>
                <c:pt idx="368">
                  <c:v>16,8</c:v>
                </c:pt>
                <c:pt idx="369">
                  <c:v>16,9</c:v>
                </c:pt>
                <c:pt idx="370">
                  <c:v>17,0</c:v>
                </c:pt>
                <c:pt idx="371">
                  <c:v>17,1</c:v>
                </c:pt>
                <c:pt idx="372">
                  <c:v>17,2</c:v>
                </c:pt>
                <c:pt idx="373">
                  <c:v>17,3</c:v>
                </c:pt>
                <c:pt idx="374">
                  <c:v>17,4</c:v>
                </c:pt>
                <c:pt idx="375">
                  <c:v>17,5</c:v>
                </c:pt>
                <c:pt idx="376">
                  <c:v>17,6</c:v>
                </c:pt>
                <c:pt idx="377">
                  <c:v>17,7</c:v>
                </c:pt>
                <c:pt idx="378">
                  <c:v>17,8</c:v>
                </c:pt>
                <c:pt idx="379">
                  <c:v>17,9</c:v>
                </c:pt>
                <c:pt idx="380">
                  <c:v>18,0</c:v>
                </c:pt>
                <c:pt idx="381">
                  <c:v>18,1</c:v>
                </c:pt>
                <c:pt idx="382">
                  <c:v>18,2</c:v>
                </c:pt>
                <c:pt idx="383">
                  <c:v>18,3</c:v>
                </c:pt>
                <c:pt idx="384">
                  <c:v>18,4</c:v>
                </c:pt>
                <c:pt idx="385">
                  <c:v>18,5</c:v>
                </c:pt>
                <c:pt idx="386">
                  <c:v>18,6</c:v>
                </c:pt>
                <c:pt idx="387">
                  <c:v>18,7</c:v>
                </c:pt>
                <c:pt idx="388">
                  <c:v>18,8</c:v>
                </c:pt>
                <c:pt idx="389">
                  <c:v>18,9</c:v>
                </c:pt>
                <c:pt idx="390">
                  <c:v>19,0</c:v>
                </c:pt>
                <c:pt idx="391">
                  <c:v>19,1</c:v>
                </c:pt>
                <c:pt idx="392">
                  <c:v>19,2</c:v>
                </c:pt>
                <c:pt idx="393">
                  <c:v>19,3</c:v>
                </c:pt>
                <c:pt idx="394">
                  <c:v>19,4</c:v>
                </c:pt>
                <c:pt idx="395">
                  <c:v>19,5</c:v>
                </c:pt>
                <c:pt idx="396">
                  <c:v>19,6</c:v>
                </c:pt>
                <c:pt idx="397">
                  <c:v>19,7</c:v>
                </c:pt>
                <c:pt idx="398">
                  <c:v>19,8</c:v>
                </c:pt>
                <c:pt idx="399">
                  <c:v>19,9</c:v>
                </c:pt>
              </c:strCache>
            </c:strRef>
          </c:cat>
          <c:val>
            <c:numRef>
              <c:f>Arkusz1!$B$1:$B$400</c:f>
              <c:numCache>
                <c:formatCode>General</c:formatCode>
                <c:ptCount val="400"/>
                <c:pt idx="0">
                  <c:v>-40896.930205016703</c:v>
                </c:pt>
                <c:pt idx="1">
                  <c:v>-40290.868992510746</c:v>
                </c:pt>
                <c:pt idx="2">
                  <c:v>-39690.834690040167</c:v>
                </c:pt>
                <c:pt idx="3">
                  <c:v>-39096.797138652211</c:v>
                </c:pt>
                <c:pt idx="4">
                  <c:v>-38508.726179394209</c:v>
                </c:pt>
                <c:pt idx="5">
                  <c:v>-37926.59165331343</c:v>
                </c:pt>
                <c:pt idx="6">
                  <c:v>-37350.363401457202</c:v>
                </c:pt>
                <c:pt idx="7">
                  <c:v>-36780.011264872846</c:v>
                </c:pt>
                <c:pt idx="8">
                  <c:v>-36215.505084607619</c:v>
                </c:pt>
                <c:pt idx="9">
                  <c:v>-35656.814701708863</c:v>
                </c:pt>
                <c:pt idx="10">
                  <c:v>-35103.909957223841</c:v>
                </c:pt>
                <c:pt idx="11">
                  <c:v>-34556.760692199867</c:v>
                </c:pt>
                <c:pt idx="12">
                  <c:v>-34015.33674768429</c:v>
                </c:pt>
                <c:pt idx="13">
                  <c:v>-33479.607964724353</c:v>
                </c:pt>
                <c:pt idx="14">
                  <c:v>-32949.544184367383</c:v>
                </c:pt>
                <c:pt idx="15">
                  <c:v>-32425.115247660658</c:v>
                </c:pt>
                <c:pt idx="16">
                  <c:v>-31906.29099565151</c:v>
                </c:pt>
                <c:pt idx="17">
                  <c:v>-31393.041269387249</c:v>
                </c:pt>
                <c:pt idx="18">
                  <c:v>-30885.335909915131</c:v>
                </c:pt>
                <c:pt idx="19">
                  <c:v>-30383.144758282509</c:v>
                </c:pt>
                <c:pt idx="20">
                  <c:v>-29886.43765553664</c:v>
                </c:pt>
                <c:pt idx="21">
                  <c:v>-29395.184442724851</c:v>
                </c:pt>
                <c:pt idx="22">
                  <c:v>-28909.35496089446</c:v>
                </c:pt>
                <c:pt idx="23">
                  <c:v>-28428.919051092729</c:v>
                </c:pt>
                <c:pt idx="24">
                  <c:v>-27953.846554366992</c:v>
                </c:pt>
                <c:pt idx="25">
                  <c:v>-27484.107311764521</c:v>
                </c:pt>
                <c:pt idx="26">
                  <c:v>-27019.671164332642</c:v>
                </c:pt>
                <c:pt idx="27">
                  <c:v>-26560.50795311866</c:v>
                </c:pt>
                <c:pt idx="28">
                  <c:v>-26106.587519169861</c:v>
                </c:pt>
                <c:pt idx="29">
                  <c:v>-25657.879703533559</c:v>
                </c:pt>
                <c:pt idx="30">
                  <c:v>-25214.354347257042</c:v>
                </c:pt>
                <c:pt idx="31">
                  <c:v>-24775.981291387619</c:v>
                </c:pt>
                <c:pt idx="32">
                  <c:v>-24342.73037697261</c:v>
                </c:pt>
                <c:pt idx="33">
                  <c:v>-23914.571445059271</c:v>
                </c:pt>
                <c:pt idx="34">
                  <c:v>-23491.474336694959</c:v>
                </c:pt>
                <c:pt idx="35">
                  <c:v>-23073.408892926938</c:v>
                </c:pt>
                <c:pt idx="36">
                  <c:v>-22660.34495480252</c:v>
                </c:pt>
                <c:pt idx="37">
                  <c:v>-22252.252363369022</c:v>
                </c:pt>
                <c:pt idx="38">
                  <c:v>-21849.100959673709</c:v>
                </c:pt>
                <c:pt idx="39">
                  <c:v>-21450.86058476393</c:v>
                </c:pt>
                <c:pt idx="40">
                  <c:v>-21057.50107968695</c:v>
                </c:pt>
                <c:pt idx="41">
                  <c:v>-20668.992285490091</c:v>
                </c:pt>
                <c:pt idx="42">
                  <c:v>-20285.304043220651</c:v>
                </c:pt>
                <c:pt idx="43">
                  <c:v>-19906.406193925919</c:v>
                </c:pt>
                <c:pt idx="44">
                  <c:v>-19532.268578653209</c:v>
                </c:pt>
                <c:pt idx="45">
                  <c:v>-19162.861038449832</c:v>
                </c:pt>
                <c:pt idx="46">
                  <c:v>-18798.153414363071</c:v>
                </c:pt>
                <c:pt idx="47">
                  <c:v>-18438.115547440229</c:v>
                </c:pt>
                <c:pt idx="48">
                  <c:v>-18082.717278728622</c:v>
                </c:pt>
                <c:pt idx="49">
                  <c:v>-17731.92844927554</c:v>
                </c:pt>
                <c:pt idx="50">
                  <c:v>-17385.7189001283</c:v>
                </c:pt>
                <c:pt idx="51">
                  <c:v>-17044.058472334189</c:v>
                </c:pt>
                <c:pt idx="52">
                  <c:v>-16706.917006940519</c:v>
                </c:pt>
                <c:pt idx="53">
                  <c:v>-16374.26434499457</c:v>
                </c:pt>
                <c:pt idx="54">
                  <c:v>-16046.07032754367</c:v>
                </c:pt>
                <c:pt idx="55">
                  <c:v>-15722.304795635109</c:v>
                </c:pt>
                <c:pt idx="56">
                  <c:v>-15402.9375903162</c:v>
                </c:pt>
                <c:pt idx="57">
                  <c:v>-15087.93855263423</c:v>
                </c:pt>
                <c:pt idx="58">
                  <c:v>-14777.2775236365</c:v>
                </c:pt>
                <c:pt idx="59">
                  <c:v>-14470.924344370331</c:v>
                </c:pt>
                <c:pt idx="60">
                  <c:v>-14168.848855882999</c:v>
                </c:pt>
                <c:pt idx="61">
                  <c:v>-13871.020899221839</c:v>
                </c:pt>
                <c:pt idx="62">
                  <c:v>-13577.410315434119</c:v>
                </c:pt>
                <c:pt idx="63">
                  <c:v>-13287.98694556716</c:v>
                </c:pt>
                <c:pt idx="64">
                  <c:v>-13002.72063066826</c:v>
                </c:pt>
                <c:pt idx="65">
                  <c:v>-12721.58121178472</c:v>
                </c:pt>
                <c:pt idx="66">
                  <c:v>-12444.53852996384</c:v>
                </c:pt>
                <c:pt idx="67">
                  <c:v>-12171.562426252931</c:v>
                </c:pt>
                <c:pt idx="68">
                  <c:v>-11902.622741699281</c:v>
                </c:pt>
                <c:pt idx="69">
                  <c:v>-11637.689317350199</c:v>
                </c:pt>
                <c:pt idx="70">
                  <c:v>-11376.73199425299</c:v>
                </c:pt>
                <c:pt idx="71">
                  <c:v>-11119.720613454951</c:v>
                </c:pt>
                <c:pt idx="72">
                  <c:v>-10866.625016003391</c:v>
                </c:pt>
                <c:pt idx="73">
                  <c:v>-10617.4150429456</c:v>
                </c:pt>
                <c:pt idx="74">
                  <c:v>-10372.06053532889</c:v>
                </c:pt>
                <c:pt idx="75">
                  <c:v>-10130.531334200559</c:v>
                </c:pt>
                <c:pt idx="76">
                  <c:v>-9892.7972806079179</c:v>
                </c:pt>
                <c:pt idx="77">
                  <c:v>-9658.8282155982542</c:v>
                </c:pt>
                <c:pt idx="78">
                  <c:v>-9428.5939802188714</c:v>
                </c:pt>
                <c:pt idx="79">
                  <c:v>-9202.0644155170812</c:v>
                </c:pt>
                <c:pt idx="80">
                  <c:v>-8979.2093625401794</c:v>
                </c:pt>
                <c:pt idx="81">
                  <c:v>-8759.9986623354689</c:v>
                </c:pt>
                <c:pt idx="82">
                  <c:v>-8544.4021559502526</c:v>
                </c:pt>
                <c:pt idx="83">
                  <c:v>-8332.389684431826</c:v>
                </c:pt>
                <c:pt idx="84">
                  <c:v>-8123.9310888275013</c:v>
                </c:pt>
                <c:pt idx="85">
                  <c:v>-7918.9962101845749</c:v>
                </c:pt>
                <c:pt idx="86">
                  <c:v>-7717.5548895503498</c:v>
                </c:pt>
                <c:pt idx="87">
                  <c:v>-7519.576967972127</c:v>
                </c:pt>
                <c:pt idx="88">
                  <c:v>-7325.0322864972059</c:v>
                </c:pt>
                <c:pt idx="89">
                  <c:v>-7133.8906861728947</c:v>
                </c:pt>
                <c:pt idx="90">
                  <c:v>-6946.1220080464918</c:v>
                </c:pt>
                <c:pt idx="91">
                  <c:v>-6761.6960931653002</c:v>
                </c:pt>
                <c:pt idx="92">
                  <c:v>-6580.58278257662</c:v>
                </c:pt>
                <c:pt idx="93">
                  <c:v>-6402.7519173277506</c:v>
                </c:pt>
                <c:pt idx="94">
                  <c:v>-6228.173338466002</c:v>
                </c:pt>
                <c:pt idx="95">
                  <c:v>-6056.8168870386708</c:v>
                </c:pt>
                <c:pt idx="96">
                  <c:v>-5888.6524040930599</c:v>
                </c:pt>
                <c:pt idx="97">
                  <c:v>-5723.6497306764713</c:v>
                </c:pt>
                <c:pt idx="98">
                  <c:v>-5561.7787078362026</c:v>
                </c:pt>
                <c:pt idx="99">
                  <c:v>-5403.0091766195637</c:v>
                </c:pt>
                <c:pt idx="100">
                  <c:v>-5247.3109780738523</c:v>
                </c:pt>
                <c:pt idx="101">
                  <c:v>-5094.6539532463703</c:v>
                </c:pt>
                <c:pt idx="102">
                  <c:v>-4945.0079431844197</c:v>
                </c:pt>
                <c:pt idx="103">
                  <c:v>-4798.3427889353006</c:v>
                </c:pt>
                <c:pt idx="104">
                  <c:v>-4654.6283315463197</c:v>
                </c:pt>
                <c:pt idx="105">
                  <c:v>-4513.8344120647753</c:v>
                </c:pt>
                <c:pt idx="106">
                  <c:v>-4375.9308715379711</c:v>
                </c:pt>
                <c:pt idx="107">
                  <c:v>-4240.8875510132066</c:v>
                </c:pt>
                <c:pt idx="108">
                  <c:v>-4108.6742915377836</c:v>
                </c:pt>
                <c:pt idx="109">
                  <c:v>-3979.26093415901</c:v>
                </c:pt>
                <c:pt idx="110">
                  <c:v>-3852.6173199241812</c:v>
                </c:pt>
                <c:pt idx="111">
                  <c:v>-3728.7132898806021</c:v>
                </c:pt>
                <c:pt idx="112">
                  <c:v>-3607.518685075574</c:v>
                </c:pt>
                <c:pt idx="113">
                  <c:v>-3489.0033465563961</c:v>
                </c:pt>
                <c:pt idx="114">
                  <c:v>-3373.137115370374</c:v>
                </c:pt>
                <c:pt idx="115">
                  <c:v>-3259.8898325648101</c:v>
                </c:pt>
                <c:pt idx="116">
                  <c:v>-3149.2313391870039</c:v>
                </c:pt>
                <c:pt idx="117">
                  <c:v>-3041.131476284258</c:v>
                </c:pt>
                <c:pt idx="118">
                  <c:v>-2935.5600849038728</c:v>
                </c:pt>
                <c:pt idx="119">
                  <c:v>-2832.4870060931539</c:v>
                </c:pt>
                <c:pt idx="120">
                  <c:v>-2731.8820808994019</c:v>
                </c:pt>
                <c:pt idx="121">
                  <c:v>-2633.715150369917</c:v>
                </c:pt>
                <c:pt idx="122">
                  <c:v>-2537.956055552002</c:v>
                </c:pt>
                <c:pt idx="123">
                  <c:v>-2444.574637492959</c:v>
                </c:pt>
                <c:pt idx="124">
                  <c:v>-2353.54073724009</c:v>
                </c:pt>
                <c:pt idx="125">
                  <c:v>-2264.824195840697</c:v>
                </c:pt>
                <c:pt idx="126">
                  <c:v>-2178.394854342082</c:v>
                </c:pt>
                <c:pt idx="127">
                  <c:v>-2094.222553791546</c:v>
                </c:pt>
                <c:pt idx="128">
                  <c:v>-2012.277135236392</c:v>
                </c:pt>
                <c:pt idx="129">
                  <c:v>-1932.5284397239211</c:v>
                </c:pt>
                <c:pt idx="130">
                  <c:v>-1854.9463083014359</c:v>
                </c:pt>
                <c:pt idx="131">
                  <c:v>-1779.5005820162389</c:v>
                </c:pt>
                <c:pt idx="132">
                  <c:v>-1706.1611019156301</c:v>
                </c:pt>
                <c:pt idx="133">
                  <c:v>-1634.897709046912</c:v>
                </c:pt>
                <c:pt idx="134">
                  <c:v>-1565.680244457388</c:v>
                </c:pt>
                <c:pt idx="135">
                  <c:v>-1498.4785491943589</c:v>
                </c:pt>
                <c:pt idx="136">
                  <c:v>-1433.262464305127</c:v>
                </c:pt>
                <c:pt idx="137">
                  <c:v>-1370.001830836994</c:v>
                </c:pt>
                <c:pt idx="138">
                  <c:v>-1308.666489837261</c:v>
                </c:pt>
                <c:pt idx="139">
                  <c:v>-1249.226282353231</c:v>
                </c:pt>
                <c:pt idx="140">
                  <c:v>-1191.651049432206</c:v>
                </c:pt>
                <c:pt idx="141">
                  <c:v>-1135.9106321214881</c:v>
                </c:pt>
                <c:pt idx="142">
                  <c:v>-1081.9748714683781</c:v>
                </c:pt>
                <c:pt idx="143">
                  <c:v>-1029.8136085201779</c:v>
                </c:pt>
                <c:pt idx="144">
                  <c:v>-979.3966843241908</c:v>
                </c:pt>
                <c:pt idx="145">
                  <c:v>-930.69393992771802</c:v>
                </c:pt>
                <c:pt idx="146">
                  <c:v>-883.67521637806146</c:v>
                </c:pt>
                <c:pt idx="147">
                  <c:v>-838.31035472252256</c:v>
                </c:pt>
                <c:pt idx="148">
                  <c:v>-794.56919600840411</c:v>
                </c:pt>
                <c:pt idx="149">
                  <c:v>-752.42158128300719</c:v>
                </c:pt>
                <c:pt idx="150">
                  <c:v>-711.83735159363459</c:v>
                </c:pt>
                <c:pt idx="151">
                  <c:v>-672.78634798758776</c:v>
                </c:pt>
                <c:pt idx="152">
                  <c:v>-635.23841151216823</c:v>
                </c:pt>
                <c:pt idx="153">
                  <c:v>-599.16338321467879</c:v>
                </c:pt>
                <c:pt idx="154">
                  <c:v>-564.53110414242065</c:v>
                </c:pt>
                <c:pt idx="155">
                  <c:v>-531.31141534269614</c:v>
                </c:pt>
                <c:pt idx="156">
                  <c:v>-499.47415786280709</c:v>
                </c:pt>
                <c:pt idx="157">
                  <c:v>-468.98917275005522</c:v>
                </c:pt>
                <c:pt idx="158">
                  <c:v>-439.82630105174269</c:v>
                </c:pt>
                <c:pt idx="159">
                  <c:v>-411.95538381517127</c:v>
                </c:pt>
                <c:pt idx="160">
                  <c:v>-385.34626208764308</c:v>
                </c:pt>
                <c:pt idx="161">
                  <c:v>-359.96877691645989</c:v>
                </c:pt>
                <c:pt idx="162">
                  <c:v>-335.79276934892363</c:v>
                </c:pt>
                <c:pt idx="163">
                  <c:v>-312.7880804323363</c:v>
                </c:pt>
                <c:pt idx="164">
                  <c:v>-290.92455121399962</c:v>
                </c:pt>
                <c:pt idx="165">
                  <c:v>-270.1720227412157</c:v>
                </c:pt>
                <c:pt idx="166">
                  <c:v>-250.50033606128639</c:v>
                </c:pt>
                <c:pt idx="167">
                  <c:v>-231.87933222151369</c:v>
                </c:pt>
                <c:pt idx="168">
                  <c:v>-214.2788522691996</c:v>
                </c:pt>
                <c:pt idx="169">
                  <c:v>-197.66873725164569</c:v>
                </c:pt>
                <c:pt idx="170">
                  <c:v>-182.01882821615419</c:v>
                </c:pt>
                <c:pt idx="171">
                  <c:v>-167.298966210027</c:v>
                </c:pt>
                <c:pt idx="172">
                  <c:v>-153.4789922805659</c:v>
                </c:pt>
                <c:pt idx="173">
                  <c:v>-140.52874747507289</c:v>
                </c:pt>
                <c:pt idx="174">
                  <c:v>-128.41807284084999</c:v>
                </c:pt>
                <c:pt idx="175">
                  <c:v>-117.11680942519889</c:v>
                </c:pt>
                <c:pt idx="176">
                  <c:v>-106.5947982754217</c:v>
                </c:pt>
                <c:pt idx="177">
                  <c:v>-96.82188043882033</c:v>
                </c:pt>
                <c:pt idx="178">
                  <c:v>-87.767896962696682</c:v>
                </c:pt>
                <c:pt idx="179">
                  <c:v>-79.402688894352593</c:v>
                </c:pt>
                <c:pt idx="180">
                  <c:v>-71.696097281090076</c:v>
                </c:pt>
                <c:pt idx="181">
                  <c:v>-64.617963170211013</c:v>
                </c:pt>
                <c:pt idx="182">
                  <c:v>-58.138127609017367</c:v>
                </c:pt>
                <c:pt idx="183">
                  <c:v>-52.226431644811022</c:v>
                </c:pt>
                <c:pt idx="184">
                  <c:v>-46.852716324893919</c:v>
                </c:pt>
                <c:pt idx="185">
                  <c:v>-41.98682269656797</c:v>
                </c:pt>
                <c:pt idx="186">
                  <c:v>-37.598591807135101</c:v>
                </c:pt>
                <c:pt idx="187">
                  <c:v>-33.657864703897239</c:v>
                </c:pt>
                <c:pt idx="188">
                  <c:v>-30.13448243415629</c:v>
                </c:pt>
                <c:pt idx="189">
                  <c:v>-26.998286045214211</c:v>
                </c:pt>
                <c:pt idx="190">
                  <c:v>-24.21911658437288</c:v>
                </c:pt>
                <c:pt idx="191">
                  <c:v>-21.766815098934249</c:v>
                </c:pt>
                <c:pt idx="192">
                  <c:v>-19.611222636200239</c:v>
                </c:pt>
                <c:pt idx="193">
                  <c:v>-17.722180243472749</c:v>
                </c:pt>
                <c:pt idx="194">
                  <c:v>-16.069528968053731</c:v>
                </c:pt>
                <c:pt idx="195">
                  <c:v>-14.62310985724509</c:v>
                </c:pt>
                <c:pt idx="196">
                  <c:v>-13.352763958348749</c:v>
                </c:pt>
                <c:pt idx="197">
                  <c:v>-12.228332318666631</c:v>
                </c:pt>
                <c:pt idx="198">
                  <c:v>-11.219655985500671</c:v>
                </c:pt>
                <c:pt idx="199">
                  <c:v>-10.296576006152771</c:v>
                </c:pt>
                <c:pt idx="200">
                  <c:v>-9.428933427924866</c:v>
                </c:pt>
                <c:pt idx="201">
                  <c:v>-8.5865692981188744</c:v>
                </c:pt>
                <c:pt idx="202">
                  <c:v>-7.7393246640367197</c:v>
                </c:pt>
                <c:pt idx="203">
                  <c:v>-6.8570405729803223</c:v>
                </c:pt>
                <c:pt idx="204">
                  <c:v>-5.9095580722516061</c:v>
                </c:pt>
                <c:pt idx="205">
                  <c:v>-4.8667182091524932</c:v>
                </c:pt>
                <c:pt idx="206">
                  <c:v>-3.6983620309849048</c:v>
                </c:pt>
                <c:pt idx="207">
                  <c:v>-2.3743305850507639</c:v>
                </c:pt>
                <c:pt idx="208">
                  <c:v>-0.86446491865199093</c:v>
                </c:pt>
                <c:pt idx="209">
                  <c:v>0.86139392090948874</c:v>
                </c:pt>
                <c:pt idx="210">
                  <c:v>2.833404886331754</c:v>
                </c:pt>
                <c:pt idx="211">
                  <c:v>5.0817269303128869</c:v>
                </c:pt>
                <c:pt idx="212">
                  <c:v>7.6365190055509551</c:v>
                </c:pt>
                <c:pt idx="213">
                  <c:v>10.527940064744049</c:v>
                </c:pt>
                <c:pt idx="214">
                  <c:v>13.78614906059023</c:v>
                </c:pt>
                <c:pt idx="215">
                  <c:v>17.4413049457876</c:v>
                </c:pt>
                <c:pt idx="216">
                  <c:v>21.523566673034221</c:v>
                </c:pt>
                <c:pt idx="217">
                  <c:v>26.063093195028159</c:v>
                </c:pt>
                <c:pt idx="218">
                  <c:v>31.09004346446752</c:v>
                </c:pt>
                <c:pt idx="219">
                  <c:v>36.634576434050352</c:v>
                </c:pt>
                <c:pt idx="220">
                  <c:v>42.726851056474757</c:v>
                </c:pt>
                <c:pt idx="221">
                  <c:v>49.397026284438823</c:v>
                </c:pt>
                <c:pt idx="222">
                  <c:v>56.675261070640587</c:v>
                </c:pt>
                <c:pt idx="223">
                  <c:v>64.591714367778124</c:v>
                </c:pt>
                <c:pt idx="224">
                  <c:v>73.176545128549577</c:v>
                </c:pt>
                <c:pt idx="225">
                  <c:v>82.459912305652978</c:v>
                </c:pt>
                <c:pt idx="226">
                  <c:v>92.471974851786399</c:v>
                </c:pt>
                <c:pt idx="227">
                  <c:v>103.2428917196479</c:v>
                </c:pt>
                <c:pt idx="228">
                  <c:v>114.8028218619356</c:v>
                </c:pt>
                <c:pt idx="229">
                  <c:v>127.18192423134759</c:v>
                </c:pt>
                <c:pt idx="230">
                  <c:v>140.4103577805819</c:v>
                </c:pt>
                <c:pt idx="231">
                  <c:v>154.51828146233669</c:v>
                </c:pt>
                <c:pt idx="232">
                  <c:v>169.53585422930999</c:v>
                </c:pt>
                <c:pt idx="233">
                  <c:v>185.4932350341997</c:v>
                </c:pt>
                <c:pt idx="234">
                  <c:v>202.42058282970419</c:v>
                </c:pt>
                <c:pt idx="235">
                  <c:v>220.3480565685214</c:v>
                </c:pt>
                <c:pt idx="236">
                  <c:v>239.3058152033494</c:v>
                </c:pt>
                <c:pt idx="237">
                  <c:v>259.32401768688641</c:v>
                </c:pt>
                <c:pt idx="238">
                  <c:v>280.43282297183009</c:v>
                </c:pt>
                <c:pt idx="239">
                  <c:v>302.66239001087911</c:v>
                </c:pt>
                <c:pt idx="240">
                  <c:v>326.04287775673112</c:v>
                </c:pt>
                <c:pt idx="241">
                  <c:v>350.60444516208418</c:v>
                </c:pt>
                <c:pt idx="242">
                  <c:v>376.37725117963691</c:v>
                </c:pt>
                <c:pt idx="243">
                  <c:v>403.3914547620866</c:v>
                </c:pt>
                <c:pt idx="244">
                  <c:v>431.67721486213202</c:v>
                </c:pt>
                <c:pt idx="245">
                  <c:v>461.26469043247067</c:v>
                </c:pt>
                <c:pt idx="246">
                  <c:v>492.18404042580102</c:v>
                </c:pt>
                <c:pt idx="247">
                  <c:v>524.46542379482116</c:v>
                </c:pt>
                <c:pt idx="248">
                  <c:v>558.13899949222878</c:v>
                </c:pt>
                <c:pt idx="249">
                  <c:v>593.2349264707226</c:v>
                </c:pt>
                <c:pt idx="250">
                  <c:v>629.78336368299995</c:v>
                </c:pt>
                <c:pt idx="251">
                  <c:v>667.81447008175928</c:v>
                </c:pt>
                <c:pt idx="252">
                  <c:v>707.35840461969906</c:v>
                </c:pt>
                <c:pt idx="253">
                  <c:v>748.44532624951648</c:v>
                </c:pt>
                <c:pt idx="254">
                  <c:v>791.10539392391058</c:v>
                </c:pt>
                <c:pt idx="255">
                  <c:v>835.36876659557856</c:v>
                </c:pt>
                <c:pt idx="256">
                  <c:v>881.265603217219</c:v>
                </c:pt>
                <c:pt idx="257">
                  <c:v>928.82606274153011</c:v>
                </c:pt>
                <c:pt idx="258">
                  <c:v>978.08030412120945</c:v>
                </c:pt>
                <c:pt idx="259">
                  <c:v>1029.0584863089559</c:v>
                </c:pt>
                <c:pt idx="260">
                  <c:v>1081.790768257466</c:v>
                </c:pt>
                <c:pt idx="261">
                  <c:v>1136.3073089194399</c:v>
                </c:pt>
                <c:pt idx="262">
                  <c:v>1192.638267247574</c:v>
                </c:pt>
                <c:pt idx="263">
                  <c:v>1250.813802194567</c:v>
                </c:pt>
                <c:pt idx="264">
                  <c:v>1310.864072713118</c:v>
                </c:pt>
                <c:pt idx="265">
                  <c:v>1372.819237755923</c:v>
                </c:pt>
                <c:pt idx="266">
                  <c:v>1436.7094562756811</c:v>
                </c:pt>
                <c:pt idx="267">
                  <c:v>1502.5648872250911</c:v>
                </c:pt>
                <c:pt idx="268">
                  <c:v>1570.4156895568501</c:v>
                </c:pt>
                <c:pt idx="269">
                  <c:v>1640.2920222236571</c:v>
                </c:pt>
                <c:pt idx="270">
                  <c:v>1712.224044178208</c:v>
                </c:pt>
                <c:pt idx="271">
                  <c:v>1786.2419143732029</c:v>
                </c:pt>
                <c:pt idx="272">
                  <c:v>1862.37579176134</c:v>
                </c:pt>
                <c:pt idx="273">
                  <c:v>1940.655835295317</c:v>
                </c:pt>
                <c:pt idx="274">
                  <c:v>2021.1122039278321</c:v>
                </c:pt>
                <c:pt idx="275">
                  <c:v>2103.775056611581</c:v>
                </c:pt>
                <c:pt idx="276">
                  <c:v>2188.674552299266</c:v>
                </c:pt>
                <c:pt idx="277">
                  <c:v>2275.8408499435818</c:v>
                </c:pt>
                <c:pt idx="278">
                  <c:v>2365.3041084972278</c:v>
                </c:pt>
                <c:pt idx="279">
                  <c:v>2457.094486912903</c:v>
                </c:pt>
                <c:pt idx="280">
                  <c:v>2551.242144143303</c:v>
                </c:pt>
                <c:pt idx="281">
                  <c:v>2647.7772391411272</c:v>
                </c:pt>
                <c:pt idx="282">
                  <c:v>2746.729930859075</c:v>
                </c:pt>
                <c:pt idx="283">
                  <c:v>2848.130378249843</c:v>
                </c:pt>
                <c:pt idx="284">
                  <c:v>2952.0087402661288</c:v>
                </c:pt>
                <c:pt idx="285">
                  <c:v>3058.3951758606322</c:v>
                </c:pt>
                <c:pt idx="286">
                  <c:v>3167.3198439860489</c:v>
                </c:pt>
                <c:pt idx="287">
                  <c:v>3278.8129035950792</c:v>
                </c:pt>
                <c:pt idx="288">
                  <c:v>3392.904513640422</c:v>
                </c:pt>
                <c:pt idx="289">
                  <c:v>3509.6248330747721</c:v>
                </c:pt>
                <c:pt idx="290">
                  <c:v>3629.004020850829</c:v>
                </c:pt>
                <c:pt idx="291">
                  <c:v>3751.07223592129</c:v>
                </c:pt>
                <c:pt idx="292">
                  <c:v>3875.8596372388552</c:v>
                </c:pt>
                <c:pt idx="293">
                  <c:v>4003.3963837562242</c:v>
                </c:pt>
                <c:pt idx="294">
                  <c:v>4133.7126344260896</c:v>
                </c:pt>
                <c:pt idx="295">
                  <c:v>4266.8385482011527</c:v>
                </c:pt>
                <c:pt idx="296">
                  <c:v>4402.8042840341104</c:v>
                </c:pt>
                <c:pt idx="297">
                  <c:v>4541.6400008776627</c:v>
                </c:pt>
                <c:pt idx="298">
                  <c:v>4683.3758576845084</c:v>
                </c:pt>
                <c:pt idx="299">
                  <c:v>4828.042013407342</c:v>
                </c:pt>
                <c:pt idx="300">
                  <c:v>4975.6686269988631</c:v>
                </c:pt>
                <c:pt idx="301">
                  <c:v>5126.2858574117699</c:v>
                </c:pt>
                <c:pt idx="302">
                  <c:v>5279.9238635987604</c:v>
                </c:pt>
                <c:pt idx="303">
                  <c:v>5436.6128045125361</c:v>
                </c:pt>
                <c:pt idx="304">
                  <c:v>5596.3828391057887</c:v>
                </c:pt>
                <c:pt idx="305">
                  <c:v>5759.2641263312198</c:v>
                </c:pt>
                <c:pt idx="306">
                  <c:v>5925.2868251415284</c:v>
                </c:pt>
                <c:pt idx="307">
                  <c:v>6094.4810944894089</c:v>
                </c:pt>
                <c:pt idx="308">
                  <c:v>6266.8770933275664</c:v>
                </c:pt>
                <c:pt idx="309">
                  <c:v>6442.5049806086909</c:v>
                </c:pt>
                <c:pt idx="310">
                  <c:v>6621.3949152854839</c:v>
                </c:pt>
                <c:pt idx="311">
                  <c:v>6803.5770563106425</c:v>
                </c:pt>
                <c:pt idx="312">
                  <c:v>6989.0815626368676</c:v>
                </c:pt>
                <c:pt idx="313">
                  <c:v>7177.938593216858</c:v>
                </c:pt>
                <c:pt idx="314">
                  <c:v>7370.1783070033061</c:v>
                </c:pt>
                <c:pt idx="315">
                  <c:v>7565.8308629489129</c:v>
                </c:pt>
                <c:pt idx="316">
                  <c:v>7764.9264200063772</c:v>
                </c:pt>
                <c:pt idx="317">
                  <c:v>7967.495137128396</c:v>
                </c:pt>
                <c:pt idx="318">
                  <c:v>8173.5671732676719</c:v>
                </c:pt>
                <c:pt idx="319">
                  <c:v>8383.1726873768966</c:v>
                </c:pt>
                <c:pt idx="320">
                  <c:v>8596.341838408769</c:v>
                </c:pt>
                <c:pt idx="321">
                  <c:v>8813.1047853159889</c:v>
                </c:pt>
                <c:pt idx="322">
                  <c:v>9033.4916870512552</c:v>
                </c:pt>
                <c:pt idx="323">
                  <c:v>9257.5327025672686</c:v>
                </c:pt>
                <c:pt idx="324">
                  <c:v>9485.257990816719</c:v>
                </c:pt>
                <c:pt idx="325">
                  <c:v>9716.6977107523089</c:v>
                </c:pt>
                <c:pt idx="326">
                  <c:v>9951.8820213267372</c:v>
                </c:pt>
                <c:pt idx="327">
                  <c:v>10190.841081492699</c:v>
                </c:pt>
                <c:pt idx="328">
                  <c:v>10433.605050202899</c:v>
                </c:pt>
                <c:pt idx="329">
                  <c:v>10680.204086410031</c:v>
                </c:pt>
                <c:pt idx="330">
                  <c:v>10930.6683490668</c:v>
                </c:pt>
                <c:pt idx="331">
                  <c:v>11185.027997125881</c:v>
                </c:pt>
                <c:pt idx="332">
                  <c:v>11443.31318954</c:v>
                </c:pt>
                <c:pt idx="333">
                  <c:v>11705.55408526184</c:v>
                </c:pt>
                <c:pt idx="334">
                  <c:v>11971.780843244111</c:v>
                </c:pt>
                <c:pt idx="335">
                  <c:v>12242.02362243949</c:v>
                </c:pt>
                <c:pt idx="336">
                  <c:v>12516.31258180069</c:v>
                </c:pt>
                <c:pt idx="337">
                  <c:v>12794.677880280409</c:v>
                </c:pt>
                <c:pt idx="338">
                  <c:v>13077.149676831339</c:v>
                </c:pt>
                <c:pt idx="339">
                  <c:v>13363.75813040619</c:v>
                </c:pt>
                <c:pt idx="340">
                  <c:v>13654.53339995764</c:v>
                </c:pt>
                <c:pt idx="341">
                  <c:v>13949.50564443841</c:v>
                </c:pt>
                <c:pt idx="342">
                  <c:v>14248.705022801179</c:v>
                </c:pt>
                <c:pt idx="343">
                  <c:v>14552.16169399866</c:v>
                </c:pt>
                <c:pt idx="344">
                  <c:v>14859.905816983541</c:v>
                </c:pt>
                <c:pt idx="345">
                  <c:v>15171.967550708519</c:v>
                </c:pt>
                <c:pt idx="346">
                  <c:v>15488.3770541263</c:v>
                </c:pt>
                <c:pt idx="347">
                  <c:v>15809.16448618958</c:v>
                </c:pt>
                <c:pt idx="348">
                  <c:v>16134.36000585106</c:v>
                </c:pt>
                <c:pt idx="349">
                  <c:v>16463.99377206343</c:v>
                </c:pt>
                <c:pt idx="350">
                  <c:v>16798.09594377939</c:v>
                </c:pt>
                <c:pt idx="351">
                  <c:v>17136.69667995163</c:v>
                </c:pt>
                <c:pt idx="352">
                  <c:v>17479.82613953287</c:v>
                </c:pt>
                <c:pt idx="353">
                  <c:v>17827.514481475799</c:v>
                </c:pt>
                <c:pt idx="354">
                  <c:v>18179.79186473311</c:v>
                </c:pt>
                <c:pt idx="355">
                  <c:v>18536.68844825749</c:v>
                </c:pt>
                <c:pt idx="356">
                  <c:v>18898.234391001661</c:v>
                </c:pt>
                <c:pt idx="357">
                  <c:v>19264.459851918309</c:v>
                </c:pt>
                <c:pt idx="358">
                  <c:v>19635.394989960139</c:v>
                </c:pt>
                <c:pt idx="359">
                  <c:v>20011.069964079841</c:v>
                </c:pt>
                <c:pt idx="360">
                  <c:v>20391.514933230112</c:v>
                </c:pt>
                <c:pt idx="361">
                  <c:v>20776.760056363659</c:v>
                </c:pt>
                <c:pt idx="362">
                  <c:v>21166.835492433151</c:v>
                </c:pt>
                <c:pt idx="363">
                  <c:v>21561.771400391339</c:v>
                </c:pt>
                <c:pt idx="364">
                  <c:v>21961.59793919087</c:v>
                </c:pt>
                <c:pt idx="365">
                  <c:v>22366.34526778448</c:v>
                </c:pt>
                <c:pt idx="366">
                  <c:v>22776.043545124849</c:v>
                </c:pt>
                <c:pt idx="367">
                  <c:v>23190.722930164669</c:v>
                </c:pt>
                <c:pt idx="368">
                  <c:v>23610.413581856661</c:v>
                </c:pt>
                <c:pt idx="369">
                  <c:v>24035.145659153481</c:v>
                </c:pt>
                <c:pt idx="370">
                  <c:v>24464.94932100788</c:v>
                </c:pt>
                <c:pt idx="371">
                  <c:v>24899.85472637253</c:v>
                </c:pt>
                <c:pt idx="372">
                  <c:v>25339.892034200111</c:v>
                </c:pt>
                <c:pt idx="373">
                  <c:v>25785.091403443352</c:v>
                </c:pt>
                <c:pt idx="374">
                  <c:v>26235.482993054931</c:v>
                </c:pt>
                <c:pt idx="375">
                  <c:v>26691.096961987561</c:v>
                </c:pt>
                <c:pt idx="376">
                  <c:v>27151.963469193939</c:v>
                </c:pt>
                <c:pt idx="377">
                  <c:v>27618.11267362674</c:v>
                </c:pt>
                <c:pt idx="378">
                  <c:v>28089.574734238689</c:v>
                </c:pt>
                <c:pt idx="379">
                  <c:v>28566.37980998246</c:v>
                </c:pt>
                <c:pt idx="380">
                  <c:v>29048.558059810781</c:v>
                </c:pt>
                <c:pt idx="381">
                  <c:v>29536.139642676339</c:v>
                </c:pt>
                <c:pt idx="382">
                  <c:v>30029.154717531808</c:v>
                </c:pt>
                <c:pt idx="383">
                  <c:v>30527.63344332992</c:v>
                </c:pt>
                <c:pt idx="384">
                  <c:v>31031.605979023341</c:v>
                </c:pt>
                <c:pt idx="385">
                  <c:v>31541.10248356481</c:v>
                </c:pt>
                <c:pt idx="386">
                  <c:v>32056.153115907</c:v>
                </c:pt>
                <c:pt idx="387">
                  <c:v>32576.788035002581</c:v>
                </c:pt>
                <c:pt idx="388">
                  <c:v>33103.037399804307</c:v>
                </c:pt>
                <c:pt idx="389">
                  <c:v>33634.931369264843</c:v>
                </c:pt>
                <c:pt idx="390">
                  <c:v>34172.500102336897</c:v>
                </c:pt>
                <c:pt idx="391">
                  <c:v>34715.773757973169</c:v>
                </c:pt>
                <c:pt idx="392">
                  <c:v>35264.782495126332</c:v>
                </c:pt>
                <c:pt idx="393">
                  <c:v>35819.556472749122</c:v>
                </c:pt>
                <c:pt idx="394">
                  <c:v>36380.125849794204</c:v>
                </c:pt>
                <c:pt idx="395">
                  <c:v>36946.520785214307</c:v>
                </c:pt>
                <c:pt idx="396">
                  <c:v>37518.77143796211</c:v>
                </c:pt>
                <c:pt idx="397">
                  <c:v>38096.9079669903</c:v>
                </c:pt>
                <c:pt idx="398">
                  <c:v>38680.960531251607</c:v>
                </c:pt>
                <c:pt idx="399">
                  <c:v>39270.959289698687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73D-A02F-8C9DF1DAA6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Arkusz1!$A$1:$A$400</c:f>
              <c:strCache>
                <c:ptCount val="400"/>
                <c:pt idx="0">
                  <c:v>-20,0</c:v>
                </c:pt>
                <c:pt idx="1">
                  <c:v>-19,9</c:v>
                </c:pt>
                <c:pt idx="2">
                  <c:v>-19,8</c:v>
                </c:pt>
                <c:pt idx="3">
                  <c:v>-19,7</c:v>
                </c:pt>
                <c:pt idx="4">
                  <c:v>-19,6</c:v>
                </c:pt>
                <c:pt idx="5">
                  <c:v>-19,5</c:v>
                </c:pt>
                <c:pt idx="6">
                  <c:v>-19,4</c:v>
                </c:pt>
                <c:pt idx="7">
                  <c:v>-19,3</c:v>
                </c:pt>
                <c:pt idx="8">
                  <c:v>-19,2</c:v>
                </c:pt>
                <c:pt idx="9">
                  <c:v>-19,1</c:v>
                </c:pt>
                <c:pt idx="10">
                  <c:v>-19,0</c:v>
                </c:pt>
                <c:pt idx="11">
                  <c:v>-18,9</c:v>
                </c:pt>
                <c:pt idx="12">
                  <c:v>-18,8</c:v>
                </c:pt>
                <c:pt idx="13">
                  <c:v>-18,7</c:v>
                </c:pt>
                <c:pt idx="14">
                  <c:v>-18,6</c:v>
                </c:pt>
                <c:pt idx="15">
                  <c:v>-18,5</c:v>
                </c:pt>
                <c:pt idx="16">
                  <c:v>-18,4</c:v>
                </c:pt>
                <c:pt idx="17">
                  <c:v>-18,3</c:v>
                </c:pt>
                <c:pt idx="18">
                  <c:v>-18,2</c:v>
                </c:pt>
                <c:pt idx="19">
                  <c:v>-18,1</c:v>
                </c:pt>
                <c:pt idx="20">
                  <c:v>-18,0</c:v>
                </c:pt>
                <c:pt idx="21">
                  <c:v>-17,9</c:v>
                </c:pt>
                <c:pt idx="22">
                  <c:v>-17,8</c:v>
                </c:pt>
                <c:pt idx="23">
                  <c:v>-17,7</c:v>
                </c:pt>
                <c:pt idx="24">
                  <c:v>-17,6</c:v>
                </c:pt>
                <c:pt idx="25">
                  <c:v>-17,5</c:v>
                </c:pt>
                <c:pt idx="26">
                  <c:v>-17,4</c:v>
                </c:pt>
                <c:pt idx="27">
                  <c:v>-17,3</c:v>
                </c:pt>
                <c:pt idx="28">
                  <c:v>-17,2</c:v>
                </c:pt>
                <c:pt idx="29">
                  <c:v>-17,1</c:v>
                </c:pt>
                <c:pt idx="30">
                  <c:v>-17,0</c:v>
                </c:pt>
                <c:pt idx="31">
                  <c:v>-16,9</c:v>
                </c:pt>
                <c:pt idx="32">
                  <c:v>-16,8</c:v>
                </c:pt>
                <c:pt idx="33">
                  <c:v>-16,7</c:v>
                </c:pt>
                <c:pt idx="34">
                  <c:v>-16,6</c:v>
                </c:pt>
                <c:pt idx="35">
                  <c:v>-16,5</c:v>
                </c:pt>
                <c:pt idx="36">
                  <c:v>-16,4</c:v>
                </c:pt>
                <c:pt idx="37">
                  <c:v>-16,3</c:v>
                </c:pt>
                <c:pt idx="38">
                  <c:v>-16,2</c:v>
                </c:pt>
                <c:pt idx="39">
                  <c:v>-16,1</c:v>
                </c:pt>
                <c:pt idx="40">
                  <c:v>-16,0</c:v>
                </c:pt>
                <c:pt idx="41">
                  <c:v>-15,9</c:v>
                </c:pt>
                <c:pt idx="42">
                  <c:v>-15,8</c:v>
                </c:pt>
                <c:pt idx="43">
                  <c:v>-15,7</c:v>
                </c:pt>
                <c:pt idx="44">
                  <c:v>-15,6</c:v>
                </c:pt>
                <c:pt idx="45">
                  <c:v>-15,5</c:v>
                </c:pt>
                <c:pt idx="46">
                  <c:v>-15,4</c:v>
                </c:pt>
                <c:pt idx="47">
                  <c:v>-15,3</c:v>
                </c:pt>
                <c:pt idx="48">
                  <c:v>-15,2</c:v>
                </c:pt>
                <c:pt idx="49">
                  <c:v>-15,1</c:v>
                </c:pt>
                <c:pt idx="50">
                  <c:v>-15,0</c:v>
                </c:pt>
                <c:pt idx="51">
                  <c:v>-14,9</c:v>
                </c:pt>
                <c:pt idx="52">
                  <c:v>-14,8</c:v>
                </c:pt>
                <c:pt idx="53">
                  <c:v>-14,7</c:v>
                </c:pt>
                <c:pt idx="54">
                  <c:v>-14,6</c:v>
                </c:pt>
                <c:pt idx="55">
                  <c:v>-14,5</c:v>
                </c:pt>
                <c:pt idx="56">
                  <c:v>-14,4</c:v>
                </c:pt>
                <c:pt idx="57">
                  <c:v>-14,3</c:v>
                </c:pt>
                <c:pt idx="58">
                  <c:v>-14,2</c:v>
                </c:pt>
                <c:pt idx="59">
                  <c:v>-14,1</c:v>
                </c:pt>
                <c:pt idx="60">
                  <c:v>-14,0</c:v>
                </c:pt>
                <c:pt idx="61">
                  <c:v>-13,9</c:v>
                </c:pt>
                <c:pt idx="62">
                  <c:v>-13,8</c:v>
                </c:pt>
                <c:pt idx="63">
                  <c:v>-13,7</c:v>
                </c:pt>
                <c:pt idx="64">
                  <c:v>-13,6</c:v>
                </c:pt>
                <c:pt idx="65">
                  <c:v>-13,5</c:v>
                </c:pt>
                <c:pt idx="66">
                  <c:v>-13,4</c:v>
                </c:pt>
                <c:pt idx="67">
                  <c:v>-13,3</c:v>
                </c:pt>
                <c:pt idx="68">
                  <c:v>-13,2</c:v>
                </c:pt>
                <c:pt idx="69">
                  <c:v>-13,1</c:v>
                </c:pt>
                <c:pt idx="70">
                  <c:v>-13,0</c:v>
                </c:pt>
                <c:pt idx="71">
                  <c:v>-12,9</c:v>
                </c:pt>
                <c:pt idx="72">
                  <c:v>-12,8</c:v>
                </c:pt>
                <c:pt idx="73">
                  <c:v>-12,7</c:v>
                </c:pt>
                <c:pt idx="74">
                  <c:v>-12,6</c:v>
                </c:pt>
                <c:pt idx="75">
                  <c:v>-12,5</c:v>
                </c:pt>
                <c:pt idx="76">
                  <c:v>-12,4</c:v>
                </c:pt>
                <c:pt idx="77">
                  <c:v>-12,3</c:v>
                </c:pt>
                <c:pt idx="78">
                  <c:v>-12,2</c:v>
                </c:pt>
                <c:pt idx="79">
                  <c:v>-12,1</c:v>
                </c:pt>
                <c:pt idx="80">
                  <c:v>-12,0</c:v>
                </c:pt>
                <c:pt idx="81">
                  <c:v>-11,9</c:v>
                </c:pt>
                <c:pt idx="82">
                  <c:v>-11,8</c:v>
                </c:pt>
                <c:pt idx="83">
                  <c:v>-11,7</c:v>
                </c:pt>
                <c:pt idx="84">
                  <c:v>-11,6</c:v>
                </c:pt>
                <c:pt idx="85">
                  <c:v>-11,5</c:v>
                </c:pt>
                <c:pt idx="86">
                  <c:v>-11,4</c:v>
                </c:pt>
                <c:pt idx="87">
                  <c:v>-11,3</c:v>
                </c:pt>
                <c:pt idx="88">
                  <c:v>-11,2</c:v>
                </c:pt>
                <c:pt idx="89">
                  <c:v>-11,1</c:v>
                </c:pt>
                <c:pt idx="90">
                  <c:v>-11,0</c:v>
                </c:pt>
                <c:pt idx="91">
                  <c:v>-10,9</c:v>
                </c:pt>
                <c:pt idx="92">
                  <c:v>-10,8</c:v>
                </c:pt>
                <c:pt idx="93">
                  <c:v>-10,7</c:v>
                </c:pt>
                <c:pt idx="94">
                  <c:v>-10,6</c:v>
                </c:pt>
                <c:pt idx="95">
                  <c:v>-10,5</c:v>
                </c:pt>
                <c:pt idx="96">
                  <c:v>-10,4</c:v>
                </c:pt>
                <c:pt idx="97">
                  <c:v>-10,3</c:v>
                </c:pt>
                <c:pt idx="98">
                  <c:v>-10,2</c:v>
                </c:pt>
                <c:pt idx="99">
                  <c:v>-10,1</c:v>
                </c:pt>
                <c:pt idx="100">
                  <c:v>-10,0</c:v>
                </c:pt>
                <c:pt idx="101">
                  <c:v>-9,9</c:v>
                </c:pt>
                <c:pt idx="102">
                  <c:v>-9,8</c:v>
                </c:pt>
                <c:pt idx="103">
                  <c:v>-9,7</c:v>
                </c:pt>
                <c:pt idx="104">
                  <c:v>-9,6</c:v>
                </c:pt>
                <c:pt idx="105">
                  <c:v>-9,5</c:v>
                </c:pt>
                <c:pt idx="106">
                  <c:v>-9,4</c:v>
                </c:pt>
                <c:pt idx="107">
                  <c:v>-9,3</c:v>
                </c:pt>
                <c:pt idx="108">
                  <c:v>-9,2</c:v>
                </c:pt>
                <c:pt idx="109">
                  <c:v>-9,1</c:v>
                </c:pt>
                <c:pt idx="110">
                  <c:v>-9,0</c:v>
                </c:pt>
                <c:pt idx="111">
                  <c:v>-8,9</c:v>
                </c:pt>
                <c:pt idx="112">
                  <c:v>-8,8</c:v>
                </c:pt>
                <c:pt idx="113">
                  <c:v>-8,7</c:v>
                </c:pt>
                <c:pt idx="114">
                  <c:v>-8,6</c:v>
                </c:pt>
                <c:pt idx="115">
                  <c:v>-8,5</c:v>
                </c:pt>
                <c:pt idx="116">
                  <c:v>-8,4</c:v>
                </c:pt>
                <c:pt idx="117">
                  <c:v>-8,3</c:v>
                </c:pt>
                <c:pt idx="118">
                  <c:v>-8,2</c:v>
                </c:pt>
                <c:pt idx="119">
                  <c:v>-8,1</c:v>
                </c:pt>
                <c:pt idx="120">
                  <c:v>-8,0</c:v>
                </c:pt>
                <c:pt idx="121">
                  <c:v>-7,9</c:v>
                </c:pt>
                <c:pt idx="122">
                  <c:v>-7,8</c:v>
                </c:pt>
                <c:pt idx="123">
                  <c:v>-7,7</c:v>
                </c:pt>
                <c:pt idx="124">
                  <c:v>-7,6</c:v>
                </c:pt>
                <c:pt idx="125">
                  <c:v>-7,5</c:v>
                </c:pt>
                <c:pt idx="126">
                  <c:v>-7,4</c:v>
                </c:pt>
                <c:pt idx="127">
                  <c:v>-7,3</c:v>
                </c:pt>
                <c:pt idx="128">
                  <c:v>-7,2</c:v>
                </c:pt>
                <c:pt idx="129">
                  <c:v>-7,1</c:v>
                </c:pt>
                <c:pt idx="130">
                  <c:v>-7,0</c:v>
                </c:pt>
                <c:pt idx="131">
                  <c:v>-6,9</c:v>
                </c:pt>
                <c:pt idx="132">
                  <c:v>-6,8</c:v>
                </c:pt>
                <c:pt idx="133">
                  <c:v>-6,7</c:v>
                </c:pt>
                <c:pt idx="134">
                  <c:v>-6,6</c:v>
                </c:pt>
                <c:pt idx="135">
                  <c:v>-6,5</c:v>
                </c:pt>
                <c:pt idx="136">
                  <c:v>-6,4</c:v>
                </c:pt>
                <c:pt idx="137">
                  <c:v>-6,3</c:v>
                </c:pt>
                <c:pt idx="138">
                  <c:v>-6,2</c:v>
                </c:pt>
                <c:pt idx="139">
                  <c:v>-6,1</c:v>
                </c:pt>
                <c:pt idx="140">
                  <c:v>-6,0</c:v>
                </c:pt>
                <c:pt idx="141">
                  <c:v>-5,9</c:v>
                </c:pt>
                <c:pt idx="142">
                  <c:v>-5,8</c:v>
                </c:pt>
                <c:pt idx="143">
                  <c:v>-5,7</c:v>
                </c:pt>
                <c:pt idx="144">
                  <c:v>-5,6</c:v>
                </c:pt>
                <c:pt idx="145">
                  <c:v>-5,5</c:v>
                </c:pt>
                <c:pt idx="146">
                  <c:v>-5,4</c:v>
                </c:pt>
                <c:pt idx="147">
                  <c:v>-5,3</c:v>
                </c:pt>
                <c:pt idx="148">
                  <c:v>-5,2</c:v>
                </c:pt>
                <c:pt idx="149">
                  <c:v>-5,1</c:v>
                </c:pt>
                <c:pt idx="150">
                  <c:v>-5,0</c:v>
                </c:pt>
                <c:pt idx="151">
                  <c:v>-4,9</c:v>
                </c:pt>
                <c:pt idx="152">
                  <c:v>-4,8</c:v>
                </c:pt>
                <c:pt idx="153">
                  <c:v>-4,7</c:v>
                </c:pt>
                <c:pt idx="154">
                  <c:v>-4,6</c:v>
                </c:pt>
                <c:pt idx="155">
                  <c:v>-4,5</c:v>
                </c:pt>
                <c:pt idx="156">
                  <c:v>-4,4</c:v>
                </c:pt>
                <c:pt idx="157">
                  <c:v>-4,3</c:v>
                </c:pt>
                <c:pt idx="158">
                  <c:v>-4,2</c:v>
                </c:pt>
                <c:pt idx="159">
                  <c:v>-4,1</c:v>
                </c:pt>
                <c:pt idx="160">
                  <c:v>-4,0</c:v>
                </c:pt>
                <c:pt idx="161">
                  <c:v>-3,9</c:v>
                </c:pt>
                <c:pt idx="162">
                  <c:v>-3,8</c:v>
                </c:pt>
                <c:pt idx="163">
                  <c:v>-3,7</c:v>
                </c:pt>
                <c:pt idx="164">
                  <c:v>-3,6</c:v>
                </c:pt>
                <c:pt idx="165">
                  <c:v>-3,5</c:v>
                </c:pt>
                <c:pt idx="166">
                  <c:v>-3,4</c:v>
                </c:pt>
                <c:pt idx="167">
                  <c:v>-3,3</c:v>
                </c:pt>
                <c:pt idx="168">
                  <c:v>-3,2</c:v>
                </c:pt>
                <c:pt idx="169">
                  <c:v>-3,1</c:v>
                </c:pt>
                <c:pt idx="170">
                  <c:v>-3,0</c:v>
                </c:pt>
                <c:pt idx="171">
                  <c:v>-2,9</c:v>
                </c:pt>
                <c:pt idx="172">
                  <c:v>-2,8</c:v>
                </c:pt>
                <c:pt idx="173">
                  <c:v>-2,7</c:v>
                </c:pt>
                <c:pt idx="174">
                  <c:v>-2,6</c:v>
                </c:pt>
                <c:pt idx="175">
                  <c:v>-2,5</c:v>
                </c:pt>
                <c:pt idx="176">
                  <c:v>-2,4</c:v>
                </c:pt>
                <c:pt idx="177">
                  <c:v>-2,3</c:v>
                </c:pt>
                <c:pt idx="178">
                  <c:v>-2,2</c:v>
                </c:pt>
                <c:pt idx="179">
                  <c:v>-2,1</c:v>
                </c:pt>
                <c:pt idx="180">
                  <c:v>-2,0</c:v>
                </c:pt>
                <c:pt idx="181">
                  <c:v>-1,9</c:v>
                </c:pt>
                <c:pt idx="182">
                  <c:v>-1,8</c:v>
                </c:pt>
                <c:pt idx="183">
                  <c:v>-1,7</c:v>
                </c:pt>
                <c:pt idx="184">
                  <c:v>-1,6</c:v>
                </c:pt>
                <c:pt idx="185">
                  <c:v>-1,5</c:v>
                </c:pt>
                <c:pt idx="186">
                  <c:v>-1,4</c:v>
                </c:pt>
                <c:pt idx="187">
                  <c:v>-1,3</c:v>
                </c:pt>
                <c:pt idx="188">
                  <c:v>-1,2</c:v>
                </c:pt>
                <c:pt idx="189">
                  <c:v>-1,1</c:v>
                </c:pt>
                <c:pt idx="190">
                  <c:v>-1,0</c:v>
                </c:pt>
                <c:pt idx="191">
                  <c:v>-0,9</c:v>
                </c:pt>
                <c:pt idx="192">
                  <c:v>-0,8</c:v>
                </c:pt>
                <c:pt idx="193">
                  <c:v>-0,7</c:v>
                </c:pt>
                <c:pt idx="194">
                  <c:v>-0,6</c:v>
                </c:pt>
                <c:pt idx="195">
                  <c:v>-0,5</c:v>
                </c:pt>
                <c:pt idx="196">
                  <c:v>-0,4</c:v>
                </c:pt>
                <c:pt idx="197">
                  <c:v>-0,3</c:v>
                </c:pt>
                <c:pt idx="198">
                  <c:v>-0,2</c:v>
                </c:pt>
                <c:pt idx="199">
                  <c:v>-0,1</c:v>
                </c:pt>
                <c:pt idx="200">
                  <c:v>0,0</c:v>
                </c:pt>
                <c:pt idx="201">
                  <c:v>0,1</c:v>
                </c:pt>
                <c:pt idx="202">
                  <c:v>0,2</c:v>
                </c:pt>
                <c:pt idx="203">
                  <c:v>0,3</c:v>
                </c:pt>
                <c:pt idx="204">
                  <c:v>0,4</c:v>
                </c:pt>
                <c:pt idx="205">
                  <c:v>0,5</c:v>
                </c:pt>
                <c:pt idx="206">
                  <c:v>0,6</c:v>
                </c:pt>
                <c:pt idx="207">
                  <c:v>0,7</c:v>
                </c:pt>
                <c:pt idx="208">
                  <c:v>0,8</c:v>
                </c:pt>
                <c:pt idx="209">
                  <c:v>0,9</c:v>
                </c:pt>
                <c:pt idx="210">
                  <c:v>1,0</c:v>
                </c:pt>
                <c:pt idx="211">
                  <c:v>1,1</c:v>
                </c:pt>
                <c:pt idx="212">
                  <c:v>1,2</c:v>
                </c:pt>
                <c:pt idx="213">
                  <c:v>1,3</c:v>
                </c:pt>
                <c:pt idx="214">
                  <c:v>1,4</c:v>
                </c:pt>
                <c:pt idx="215">
                  <c:v>1,5</c:v>
                </c:pt>
                <c:pt idx="216">
                  <c:v>1,6</c:v>
                </c:pt>
                <c:pt idx="217">
                  <c:v>1,7</c:v>
                </c:pt>
                <c:pt idx="218">
                  <c:v>1,8</c:v>
                </c:pt>
                <c:pt idx="219">
                  <c:v>1,9</c:v>
                </c:pt>
                <c:pt idx="220">
                  <c:v>2,0</c:v>
                </c:pt>
                <c:pt idx="221">
                  <c:v>2,1</c:v>
                </c:pt>
                <c:pt idx="222">
                  <c:v>2,2</c:v>
                </c:pt>
                <c:pt idx="223">
                  <c:v>2,3</c:v>
                </c:pt>
                <c:pt idx="224">
                  <c:v>2,4</c:v>
                </c:pt>
                <c:pt idx="225">
                  <c:v>2,5</c:v>
                </c:pt>
                <c:pt idx="226">
                  <c:v>2,6</c:v>
                </c:pt>
                <c:pt idx="227">
                  <c:v>2,7</c:v>
                </c:pt>
                <c:pt idx="228">
                  <c:v>2,8</c:v>
                </c:pt>
                <c:pt idx="229">
                  <c:v>2,9</c:v>
                </c:pt>
                <c:pt idx="230">
                  <c:v>3,0</c:v>
                </c:pt>
                <c:pt idx="231">
                  <c:v>3,1</c:v>
                </c:pt>
                <c:pt idx="232">
                  <c:v>3,2</c:v>
                </c:pt>
                <c:pt idx="233">
                  <c:v>3,3</c:v>
                </c:pt>
                <c:pt idx="234">
                  <c:v>3,4</c:v>
                </c:pt>
                <c:pt idx="235">
                  <c:v>3,5</c:v>
                </c:pt>
                <c:pt idx="236">
                  <c:v>3,6</c:v>
                </c:pt>
                <c:pt idx="237">
                  <c:v>3,7</c:v>
                </c:pt>
                <c:pt idx="238">
                  <c:v>3,8</c:v>
                </c:pt>
                <c:pt idx="239">
                  <c:v>3,9</c:v>
                </c:pt>
                <c:pt idx="240">
                  <c:v>4,0</c:v>
                </c:pt>
                <c:pt idx="241">
                  <c:v>4,1</c:v>
                </c:pt>
                <c:pt idx="242">
                  <c:v>4,2</c:v>
                </c:pt>
                <c:pt idx="243">
                  <c:v>4,3</c:v>
                </c:pt>
                <c:pt idx="244">
                  <c:v>4,4</c:v>
                </c:pt>
                <c:pt idx="245">
                  <c:v>4,5</c:v>
                </c:pt>
                <c:pt idx="246">
                  <c:v>4,6</c:v>
                </c:pt>
                <c:pt idx="247">
                  <c:v>4,7</c:v>
                </c:pt>
                <c:pt idx="248">
                  <c:v>4,8</c:v>
                </c:pt>
                <c:pt idx="249">
                  <c:v>4,9</c:v>
                </c:pt>
                <c:pt idx="250">
                  <c:v>5,0</c:v>
                </c:pt>
                <c:pt idx="251">
                  <c:v>5,1</c:v>
                </c:pt>
                <c:pt idx="252">
                  <c:v>5,2</c:v>
                </c:pt>
                <c:pt idx="253">
                  <c:v>5,3</c:v>
                </c:pt>
                <c:pt idx="254">
                  <c:v>5,4</c:v>
                </c:pt>
                <c:pt idx="255">
                  <c:v>5,5</c:v>
                </c:pt>
                <c:pt idx="256">
                  <c:v>5,6</c:v>
                </c:pt>
                <c:pt idx="257">
                  <c:v>5,7</c:v>
                </c:pt>
                <c:pt idx="258">
                  <c:v>5,8</c:v>
                </c:pt>
                <c:pt idx="259">
                  <c:v>5,9</c:v>
                </c:pt>
                <c:pt idx="260">
                  <c:v>6,0</c:v>
                </c:pt>
                <c:pt idx="261">
                  <c:v>6,1</c:v>
                </c:pt>
                <c:pt idx="262">
                  <c:v>6,2</c:v>
                </c:pt>
                <c:pt idx="263">
                  <c:v>6,3</c:v>
                </c:pt>
                <c:pt idx="264">
                  <c:v>6,4</c:v>
                </c:pt>
                <c:pt idx="265">
                  <c:v>6,5</c:v>
                </c:pt>
                <c:pt idx="266">
                  <c:v>6,6</c:v>
                </c:pt>
                <c:pt idx="267">
                  <c:v>6,7</c:v>
                </c:pt>
                <c:pt idx="268">
                  <c:v>6,8</c:v>
                </c:pt>
                <c:pt idx="269">
                  <c:v>6,9</c:v>
                </c:pt>
                <c:pt idx="270">
                  <c:v>7,0</c:v>
                </c:pt>
                <c:pt idx="271">
                  <c:v>7,1</c:v>
                </c:pt>
                <c:pt idx="272">
                  <c:v>7,2</c:v>
                </c:pt>
                <c:pt idx="273">
                  <c:v>7,3</c:v>
                </c:pt>
                <c:pt idx="274">
                  <c:v>7,4</c:v>
                </c:pt>
                <c:pt idx="275">
                  <c:v>7,5</c:v>
                </c:pt>
                <c:pt idx="276">
                  <c:v>7,6</c:v>
                </c:pt>
                <c:pt idx="277">
                  <c:v>7,7</c:v>
                </c:pt>
                <c:pt idx="278">
                  <c:v>7,8</c:v>
                </c:pt>
                <c:pt idx="279">
                  <c:v>7,9</c:v>
                </c:pt>
                <c:pt idx="280">
                  <c:v>8,0</c:v>
                </c:pt>
                <c:pt idx="281">
                  <c:v>8,1</c:v>
                </c:pt>
                <c:pt idx="282">
                  <c:v>8,2</c:v>
                </c:pt>
                <c:pt idx="283">
                  <c:v>8,3</c:v>
                </c:pt>
                <c:pt idx="284">
                  <c:v>8,4</c:v>
                </c:pt>
                <c:pt idx="285">
                  <c:v>8,5</c:v>
                </c:pt>
                <c:pt idx="286">
                  <c:v>8,6</c:v>
                </c:pt>
                <c:pt idx="287">
                  <c:v>8,7</c:v>
                </c:pt>
                <c:pt idx="288">
                  <c:v>8,8</c:v>
                </c:pt>
                <c:pt idx="289">
                  <c:v>8,9</c:v>
                </c:pt>
                <c:pt idx="290">
                  <c:v>9,0</c:v>
                </c:pt>
                <c:pt idx="291">
                  <c:v>9,1</c:v>
                </c:pt>
                <c:pt idx="292">
                  <c:v>9,2</c:v>
                </c:pt>
                <c:pt idx="293">
                  <c:v>9,3</c:v>
                </c:pt>
                <c:pt idx="294">
                  <c:v>9,4</c:v>
                </c:pt>
                <c:pt idx="295">
                  <c:v>9,5</c:v>
                </c:pt>
                <c:pt idx="296">
                  <c:v>9,6</c:v>
                </c:pt>
                <c:pt idx="297">
                  <c:v>9,7</c:v>
                </c:pt>
                <c:pt idx="298">
                  <c:v>9,8</c:v>
                </c:pt>
                <c:pt idx="299">
                  <c:v>9,9</c:v>
                </c:pt>
                <c:pt idx="300">
                  <c:v>10,0</c:v>
                </c:pt>
                <c:pt idx="301">
                  <c:v>10,1</c:v>
                </c:pt>
                <c:pt idx="302">
                  <c:v>10,2</c:v>
                </c:pt>
                <c:pt idx="303">
                  <c:v>10,3</c:v>
                </c:pt>
                <c:pt idx="304">
                  <c:v>10,4</c:v>
                </c:pt>
                <c:pt idx="305">
                  <c:v>10,5</c:v>
                </c:pt>
                <c:pt idx="306">
                  <c:v>10,6</c:v>
                </c:pt>
                <c:pt idx="307">
                  <c:v>10,7</c:v>
                </c:pt>
                <c:pt idx="308">
                  <c:v>10,8</c:v>
                </c:pt>
                <c:pt idx="309">
                  <c:v>10,9</c:v>
                </c:pt>
                <c:pt idx="310">
                  <c:v>11,0</c:v>
                </c:pt>
                <c:pt idx="311">
                  <c:v>11,1</c:v>
                </c:pt>
                <c:pt idx="312">
                  <c:v>11,2</c:v>
                </c:pt>
                <c:pt idx="313">
                  <c:v>11,3</c:v>
                </c:pt>
                <c:pt idx="314">
                  <c:v>11,4</c:v>
                </c:pt>
                <c:pt idx="315">
                  <c:v>11,5</c:v>
                </c:pt>
                <c:pt idx="316">
                  <c:v>11,6</c:v>
                </c:pt>
                <c:pt idx="317">
                  <c:v>11,7</c:v>
                </c:pt>
                <c:pt idx="318">
                  <c:v>11,8</c:v>
                </c:pt>
                <c:pt idx="319">
                  <c:v>11,9</c:v>
                </c:pt>
                <c:pt idx="320">
                  <c:v>12,0</c:v>
                </c:pt>
                <c:pt idx="321">
                  <c:v>12,1</c:v>
                </c:pt>
                <c:pt idx="322">
                  <c:v>12,2</c:v>
                </c:pt>
                <c:pt idx="323">
                  <c:v>12,3</c:v>
                </c:pt>
                <c:pt idx="324">
                  <c:v>12,4</c:v>
                </c:pt>
                <c:pt idx="325">
                  <c:v>12,5</c:v>
                </c:pt>
                <c:pt idx="326">
                  <c:v>12,6</c:v>
                </c:pt>
                <c:pt idx="327">
                  <c:v>12,7</c:v>
                </c:pt>
                <c:pt idx="328">
                  <c:v>12,8</c:v>
                </c:pt>
                <c:pt idx="329">
                  <c:v>12,9</c:v>
                </c:pt>
                <c:pt idx="330">
                  <c:v>13,0</c:v>
                </c:pt>
                <c:pt idx="331">
                  <c:v>13,1</c:v>
                </c:pt>
                <c:pt idx="332">
                  <c:v>13,2</c:v>
                </c:pt>
                <c:pt idx="333">
                  <c:v>13,3</c:v>
                </c:pt>
                <c:pt idx="334">
                  <c:v>13,4</c:v>
                </c:pt>
                <c:pt idx="335">
                  <c:v>13,5</c:v>
                </c:pt>
                <c:pt idx="336">
                  <c:v>13,6</c:v>
                </c:pt>
                <c:pt idx="337">
                  <c:v>13,7</c:v>
                </c:pt>
                <c:pt idx="338">
                  <c:v>13,8</c:v>
                </c:pt>
                <c:pt idx="339">
                  <c:v>13,9</c:v>
                </c:pt>
                <c:pt idx="340">
                  <c:v>14,0</c:v>
                </c:pt>
                <c:pt idx="341">
                  <c:v>14,1</c:v>
                </c:pt>
                <c:pt idx="342">
                  <c:v>14,2</c:v>
                </c:pt>
                <c:pt idx="343">
                  <c:v>14,3</c:v>
                </c:pt>
                <c:pt idx="344">
                  <c:v>14,4</c:v>
                </c:pt>
                <c:pt idx="345">
                  <c:v>14,5</c:v>
                </c:pt>
                <c:pt idx="346">
                  <c:v>14,6</c:v>
                </c:pt>
                <c:pt idx="347">
                  <c:v>14,7</c:v>
                </c:pt>
                <c:pt idx="348">
                  <c:v>14,8</c:v>
                </c:pt>
                <c:pt idx="349">
                  <c:v>14,9</c:v>
                </c:pt>
                <c:pt idx="350">
                  <c:v>15,0</c:v>
                </c:pt>
                <c:pt idx="351">
                  <c:v>15,1</c:v>
                </c:pt>
                <c:pt idx="352">
                  <c:v>15,2</c:v>
                </c:pt>
                <c:pt idx="353">
                  <c:v>15,3</c:v>
                </c:pt>
                <c:pt idx="354">
                  <c:v>15,4</c:v>
                </c:pt>
                <c:pt idx="355">
                  <c:v>15,5</c:v>
                </c:pt>
                <c:pt idx="356">
                  <c:v>15,6</c:v>
                </c:pt>
                <c:pt idx="357">
                  <c:v>15,7</c:v>
                </c:pt>
                <c:pt idx="358">
                  <c:v>15,8</c:v>
                </c:pt>
                <c:pt idx="359">
                  <c:v>15,9</c:v>
                </c:pt>
                <c:pt idx="360">
                  <c:v>16,0</c:v>
                </c:pt>
                <c:pt idx="361">
                  <c:v>16,1</c:v>
                </c:pt>
                <c:pt idx="362">
                  <c:v>16,2</c:v>
                </c:pt>
                <c:pt idx="363">
                  <c:v>16,3</c:v>
                </c:pt>
                <c:pt idx="364">
                  <c:v>16,4</c:v>
                </c:pt>
                <c:pt idx="365">
                  <c:v>16,5</c:v>
                </c:pt>
                <c:pt idx="366">
                  <c:v>16,6</c:v>
                </c:pt>
                <c:pt idx="367">
                  <c:v>16,7</c:v>
                </c:pt>
                <c:pt idx="368">
                  <c:v>16,8</c:v>
                </c:pt>
                <c:pt idx="369">
                  <c:v>16,9</c:v>
                </c:pt>
                <c:pt idx="370">
                  <c:v>17,0</c:v>
                </c:pt>
                <c:pt idx="371">
                  <c:v>17,1</c:v>
                </c:pt>
                <c:pt idx="372">
                  <c:v>17,2</c:v>
                </c:pt>
                <c:pt idx="373">
                  <c:v>17,3</c:v>
                </c:pt>
                <c:pt idx="374">
                  <c:v>17,4</c:v>
                </c:pt>
                <c:pt idx="375">
                  <c:v>17,5</c:v>
                </c:pt>
                <c:pt idx="376">
                  <c:v>17,6</c:v>
                </c:pt>
                <c:pt idx="377">
                  <c:v>17,7</c:v>
                </c:pt>
                <c:pt idx="378">
                  <c:v>17,8</c:v>
                </c:pt>
                <c:pt idx="379">
                  <c:v>17,9</c:v>
                </c:pt>
                <c:pt idx="380">
                  <c:v>18,0</c:v>
                </c:pt>
                <c:pt idx="381">
                  <c:v>18,1</c:v>
                </c:pt>
                <c:pt idx="382">
                  <c:v>18,2</c:v>
                </c:pt>
                <c:pt idx="383">
                  <c:v>18,3</c:v>
                </c:pt>
                <c:pt idx="384">
                  <c:v>18,4</c:v>
                </c:pt>
                <c:pt idx="385">
                  <c:v>18,5</c:v>
                </c:pt>
                <c:pt idx="386">
                  <c:v>18,6</c:v>
                </c:pt>
                <c:pt idx="387">
                  <c:v>18,7</c:v>
                </c:pt>
                <c:pt idx="388">
                  <c:v>18,8</c:v>
                </c:pt>
                <c:pt idx="389">
                  <c:v>18,9</c:v>
                </c:pt>
                <c:pt idx="390">
                  <c:v>19,0</c:v>
                </c:pt>
                <c:pt idx="391">
                  <c:v>19,1</c:v>
                </c:pt>
                <c:pt idx="392">
                  <c:v>19,2</c:v>
                </c:pt>
                <c:pt idx="393">
                  <c:v>19,3</c:v>
                </c:pt>
                <c:pt idx="394">
                  <c:v>19,4</c:v>
                </c:pt>
                <c:pt idx="395">
                  <c:v>19,5</c:v>
                </c:pt>
                <c:pt idx="396">
                  <c:v>19,6</c:v>
                </c:pt>
                <c:pt idx="397">
                  <c:v>19,7</c:v>
                </c:pt>
                <c:pt idx="398">
                  <c:v>19,8</c:v>
                </c:pt>
                <c:pt idx="399">
                  <c:v>19,9</c:v>
                </c:pt>
              </c:strCache>
            </c:strRef>
          </c:cat>
          <c:val>
            <c:numRef>
              <c:f>Arkusz1!$C$1:$C$400</c:f>
              <c:numCache>
                <c:formatCode>General</c:formatCode>
                <c:ptCount val="400"/>
                <c:pt idx="0">
                  <c:v>-40877</c:v>
                </c:pt>
                <c:pt idx="1">
                  <c:v>-40271.714999999997</c:v>
                </c:pt>
                <c:pt idx="2">
                  <c:v>-39672.44</c:v>
                </c:pt>
                <c:pt idx="3">
                  <c:v>-39079.144999999997</c:v>
                </c:pt>
                <c:pt idx="4">
                  <c:v>-38491.800000000003</c:v>
                </c:pt>
                <c:pt idx="5">
                  <c:v>-37910.375</c:v>
                </c:pt>
                <c:pt idx="6">
                  <c:v>-37334.839999999997</c:v>
                </c:pt>
                <c:pt idx="7">
                  <c:v>-36765.165000000001</c:v>
                </c:pt>
                <c:pt idx="8">
                  <c:v>-36201.32</c:v>
                </c:pt>
                <c:pt idx="9">
                  <c:v>-35643.275000000001</c:v>
                </c:pt>
                <c:pt idx="10">
                  <c:v>-35091</c:v>
                </c:pt>
                <c:pt idx="11">
                  <c:v>-34544.464999999997</c:v>
                </c:pt>
                <c:pt idx="12">
                  <c:v>-34003.64</c:v>
                </c:pt>
                <c:pt idx="13">
                  <c:v>-33468.495000000003</c:v>
                </c:pt>
                <c:pt idx="14">
                  <c:v>-32939</c:v>
                </c:pt>
                <c:pt idx="15">
                  <c:v>-32415.125</c:v>
                </c:pt>
                <c:pt idx="16">
                  <c:v>-31896.84</c:v>
                </c:pt>
                <c:pt idx="17">
                  <c:v>-31384.115000000002</c:v>
                </c:pt>
                <c:pt idx="18">
                  <c:v>-30876.92</c:v>
                </c:pt>
                <c:pt idx="19">
                  <c:v>-30375.224999999999</c:v>
                </c:pt>
                <c:pt idx="20">
                  <c:v>-29879</c:v>
                </c:pt>
                <c:pt idx="21">
                  <c:v>-29388.215</c:v>
                </c:pt>
                <c:pt idx="22">
                  <c:v>-28902.84</c:v>
                </c:pt>
                <c:pt idx="23">
                  <c:v>-28422.845000000001</c:v>
                </c:pt>
                <c:pt idx="24">
                  <c:v>-27948.2</c:v>
                </c:pt>
                <c:pt idx="25">
                  <c:v>-27478.875</c:v>
                </c:pt>
                <c:pt idx="26">
                  <c:v>-27014.84</c:v>
                </c:pt>
                <c:pt idx="27">
                  <c:v>-26556.064999999999</c:v>
                </c:pt>
                <c:pt idx="28">
                  <c:v>-26102.52</c:v>
                </c:pt>
                <c:pt idx="29">
                  <c:v>-25654.174999999999</c:v>
                </c:pt>
                <c:pt idx="30">
                  <c:v>-25211</c:v>
                </c:pt>
                <c:pt idx="31">
                  <c:v>-24772.965</c:v>
                </c:pt>
                <c:pt idx="32">
                  <c:v>-24340.04</c:v>
                </c:pt>
                <c:pt idx="33">
                  <c:v>-23912.195</c:v>
                </c:pt>
                <c:pt idx="34">
                  <c:v>-23489.4</c:v>
                </c:pt>
                <c:pt idx="35">
                  <c:v>-23071.625</c:v>
                </c:pt>
                <c:pt idx="36">
                  <c:v>-22658.84</c:v>
                </c:pt>
                <c:pt idx="37">
                  <c:v>-22251.014999999999</c:v>
                </c:pt>
                <c:pt idx="38">
                  <c:v>-21848.12</c:v>
                </c:pt>
                <c:pt idx="39">
                  <c:v>-21450.125</c:v>
                </c:pt>
                <c:pt idx="40">
                  <c:v>-21057</c:v>
                </c:pt>
                <c:pt idx="41">
                  <c:v>-20668.715</c:v>
                </c:pt>
                <c:pt idx="42">
                  <c:v>-20285.240000000002</c:v>
                </c:pt>
                <c:pt idx="43">
                  <c:v>-19906.544999999998</c:v>
                </c:pt>
                <c:pt idx="44">
                  <c:v>-19532.599999999999</c:v>
                </c:pt>
                <c:pt idx="45">
                  <c:v>-19163.375</c:v>
                </c:pt>
                <c:pt idx="46">
                  <c:v>-18798.84</c:v>
                </c:pt>
                <c:pt idx="47">
                  <c:v>-18438.965</c:v>
                </c:pt>
                <c:pt idx="48">
                  <c:v>-18083.72</c:v>
                </c:pt>
                <c:pt idx="49">
                  <c:v>-17733.075000000001</c:v>
                </c:pt>
                <c:pt idx="50">
                  <c:v>-17387</c:v>
                </c:pt>
                <c:pt idx="51">
                  <c:v>-17045.465</c:v>
                </c:pt>
                <c:pt idx="52">
                  <c:v>-16708.439999999999</c:v>
                </c:pt>
                <c:pt idx="53">
                  <c:v>-16375.895</c:v>
                </c:pt>
                <c:pt idx="54">
                  <c:v>-16047.8</c:v>
                </c:pt>
                <c:pt idx="55">
                  <c:v>-15724.125</c:v>
                </c:pt>
                <c:pt idx="56">
                  <c:v>-15404.84</c:v>
                </c:pt>
                <c:pt idx="57">
                  <c:v>-15089.915000000001</c:v>
                </c:pt>
                <c:pt idx="58">
                  <c:v>-14779.32</c:v>
                </c:pt>
                <c:pt idx="59">
                  <c:v>-14473.025</c:v>
                </c:pt>
                <c:pt idx="60">
                  <c:v>-14171</c:v>
                </c:pt>
                <c:pt idx="61">
                  <c:v>-13873.215</c:v>
                </c:pt>
                <c:pt idx="62">
                  <c:v>-13579.64</c:v>
                </c:pt>
                <c:pt idx="63">
                  <c:v>-13290.245000000001</c:v>
                </c:pt>
                <c:pt idx="64">
                  <c:v>-13005</c:v>
                </c:pt>
                <c:pt idx="65">
                  <c:v>-12723.875</c:v>
                </c:pt>
                <c:pt idx="66">
                  <c:v>-12446.84</c:v>
                </c:pt>
                <c:pt idx="67">
                  <c:v>-12173.865</c:v>
                </c:pt>
                <c:pt idx="68">
                  <c:v>-11904.92</c:v>
                </c:pt>
                <c:pt idx="69">
                  <c:v>-11639.975</c:v>
                </c:pt>
                <c:pt idx="70">
                  <c:v>-11379</c:v>
                </c:pt>
                <c:pt idx="71">
                  <c:v>-11121.965</c:v>
                </c:pt>
                <c:pt idx="72">
                  <c:v>-10868.84</c:v>
                </c:pt>
                <c:pt idx="73">
                  <c:v>-10619.594999999999</c:v>
                </c:pt>
                <c:pt idx="74">
                  <c:v>-10374.200000000001</c:v>
                </c:pt>
                <c:pt idx="75">
                  <c:v>-10132.625</c:v>
                </c:pt>
                <c:pt idx="76">
                  <c:v>-9894.84</c:v>
                </c:pt>
                <c:pt idx="77">
                  <c:v>-9660.8150000000005</c:v>
                </c:pt>
                <c:pt idx="78">
                  <c:v>-9430.52</c:v>
                </c:pt>
                <c:pt idx="79">
                  <c:v>-9203.9249999999993</c:v>
                </c:pt>
                <c:pt idx="80">
                  <c:v>-8981</c:v>
                </c:pt>
                <c:pt idx="81">
                  <c:v>-8761.7150000000001</c:v>
                </c:pt>
                <c:pt idx="82">
                  <c:v>-8546.0400000000009</c:v>
                </c:pt>
                <c:pt idx="83">
                  <c:v>-8333.9449999999997</c:v>
                </c:pt>
                <c:pt idx="84">
                  <c:v>-8125.4</c:v>
                </c:pt>
                <c:pt idx="85">
                  <c:v>-7920.375</c:v>
                </c:pt>
                <c:pt idx="86">
                  <c:v>-7718.84</c:v>
                </c:pt>
                <c:pt idx="87">
                  <c:v>-7520.7650000000003</c:v>
                </c:pt>
                <c:pt idx="88">
                  <c:v>-7326.12</c:v>
                </c:pt>
                <c:pt idx="89">
                  <c:v>-7134.875</c:v>
                </c:pt>
                <c:pt idx="90">
                  <c:v>-6947</c:v>
                </c:pt>
                <c:pt idx="91">
                  <c:v>-6762.4650000000001</c:v>
                </c:pt>
                <c:pt idx="92">
                  <c:v>-6581.24</c:v>
                </c:pt>
                <c:pt idx="93">
                  <c:v>-6403.2950000000001</c:v>
                </c:pt>
                <c:pt idx="94">
                  <c:v>-6228.6</c:v>
                </c:pt>
                <c:pt idx="95">
                  <c:v>-6057.125</c:v>
                </c:pt>
                <c:pt idx="96">
                  <c:v>-5888.84</c:v>
                </c:pt>
                <c:pt idx="97">
                  <c:v>-5723.7150000000001</c:v>
                </c:pt>
                <c:pt idx="98">
                  <c:v>-5561.72</c:v>
                </c:pt>
                <c:pt idx="99">
                  <c:v>-5402.8249999999998</c:v>
                </c:pt>
                <c:pt idx="100">
                  <c:v>-5247</c:v>
                </c:pt>
                <c:pt idx="101">
                  <c:v>-5094.2150000000001</c:v>
                </c:pt>
                <c:pt idx="102">
                  <c:v>-4944.4399999999996</c:v>
                </c:pt>
                <c:pt idx="103">
                  <c:v>-4797.6450000000004</c:v>
                </c:pt>
                <c:pt idx="104">
                  <c:v>-4653.8</c:v>
                </c:pt>
                <c:pt idx="105">
                  <c:v>-4512.875</c:v>
                </c:pt>
                <c:pt idx="106">
                  <c:v>-4374.84</c:v>
                </c:pt>
                <c:pt idx="107">
                  <c:v>-4239.665</c:v>
                </c:pt>
                <c:pt idx="108">
                  <c:v>-4107.32</c:v>
                </c:pt>
                <c:pt idx="109">
                  <c:v>-3977.7750000000001</c:v>
                </c:pt>
                <c:pt idx="110">
                  <c:v>-3851</c:v>
                </c:pt>
                <c:pt idx="111">
                  <c:v>-3726.9650000000001</c:v>
                </c:pt>
                <c:pt idx="112">
                  <c:v>-3605.64</c:v>
                </c:pt>
                <c:pt idx="113">
                  <c:v>-3486.9949999999999</c:v>
                </c:pt>
                <c:pt idx="114">
                  <c:v>-3371</c:v>
                </c:pt>
                <c:pt idx="115">
                  <c:v>-3257.625</c:v>
                </c:pt>
                <c:pt idx="116">
                  <c:v>-3146.84</c:v>
                </c:pt>
                <c:pt idx="117">
                  <c:v>-3038.6149999999998</c:v>
                </c:pt>
                <c:pt idx="118">
                  <c:v>-2932.92</c:v>
                </c:pt>
                <c:pt idx="119">
                  <c:v>-2829.7249999999999</c:v>
                </c:pt>
                <c:pt idx="120">
                  <c:v>-2729</c:v>
                </c:pt>
                <c:pt idx="121">
                  <c:v>-2630.7150000000001</c:v>
                </c:pt>
                <c:pt idx="122">
                  <c:v>-2534.84</c:v>
                </c:pt>
                <c:pt idx="123">
                  <c:v>-2441.3449999999998</c:v>
                </c:pt>
                <c:pt idx="124">
                  <c:v>-2350.1999999999998</c:v>
                </c:pt>
                <c:pt idx="125">
                  <c:v>-2261.375</c:v>
                </c:pt>
                <c:pt idx="126">
                  <c:v>-2174.84</c:v>
                </c:pt>
                <c:pt idx="127">
                  <c:v>-2090.5650000000001</c:v>
                </c:pt>
                <c:pt idx="128">
                  <c:v>-2008.52</c:v>
                </c:pt>
                <c:pt idx="129">
                  <c:v>-1928.675</c:v>
                </c:pt>
                <c:pt idx="130">
                  <c:v>-1851</c:v>
                </c:pt>
                <c:pt idx="131">
                  <c:v>-1775.4649999999999</c:v>
                </c:pt>
                <c:pt idx="132">
                  <c:v>-1702.04</c:v>
                </c:pt>
                <c:pt idx="133">
                  <c:v>-1630.6949999999999</c:v>
                </c:pt>
                <c:pt idx="134">
                  <c:v>-1561.4</c:v>
                </c:pt>
                <c:pt idx="135">
                  <c:v>-1494.125</c:v>
                </c:pt>
                <c:pt idx="136">
                  <c:v>-1428.84</c:v>
                </c:pt>
                <c:pt idx="137">
                  <c:v>-1365.5150000000001</c:v>
                </c:pt>
                <c:pt idx="138">
                  <c:v>-1304.1199999999999</c:v>
                </c:pt>
                <c:pt idx="139">
                  <c:v>-1244.625</c:v>
                </c:pt>
                <c:pt idx="140">
                  <c:v>-1187</c:v>
                </c:pt>
                <c:pt idx="141">
                  <c:v>-1131.2149999999999</c:v>
                </c:pt>
                <c:pt idx="142">
                  <c:v>-1077.24</c:v>
                </c:pt>
                <c:pt idx="143">
                  <c:v>-1025.0450000000001</c:v>
                </c:pt>
                <c:pt idx="144">
                  <c:v>-974.6</c:v>
                </c:pt>
                <c:pt idx="145">
                  <c:v>-925.875</c:v>
                </c:pt>
                <c:pt idx="146">
                  <c:v>-878.84</c:v>
                </c:pt>
                <c:pt idx="147">
                  <c:v>-833.46500000000003</c:v>
                </c:pt>
                <c:pt idx="148">
                  <c:v>-789.72</c:v>
                </c:pt>
                <c:pt idx="149">
                  <c:v>-747.57500000000005</c:v>
                </c:pt>
                <c:pt idx="150">
                  <c:v>-707</c:v>
                </c:pt>
                <c:pt idx="151">
                  <c:v>-667.96500000000003</c:v>
                </c:pt>
                <c:pt idx="152">
                  <c:v>-630.44000000000005</c:v>
                </c:pt>
                <c:pt idx="153">
                  <c:v>-594.39499999999998</c:v>
                </c:pt>
                <c:pt idx="154">
                  <c:v>-559.79999999999995</c:v>
                </c:pt>
                <c:pt idx="155">
                  <c:v>-526.625</c:v>
                </c:pt>
                <c:pt idx="156">
                  <c:v>-494.84</c:v>
                </c:pt>
                <c:pt idx="157">
                  <c:v>-464.41500000000002</c:v>
                </c:pt>
                <c:pt idx="158">
                  <c:v>-435.32</c:v>
                </c:pt>
                <c:pt idx="159">
                  <c:v>-407.52499999999998</c:v>
                </c:pt>
                <c:pt idx="160">
                  <c:v>-381</c:v>
                </c:pt>
                <c:pt idx="161">
                  <c:v>-355.71499999999997</c:v>
                </c:pt>
                <c:pt idx="162">
                  <c:v>-331.64</c:v>
                </c:pt>
                <c:pt idx="163">
                  <c:v>-308.745</c:v>
                </c:pt>
                <c:pt idx="164">
                  <c:v>-287</c:v>
                </c:pt>
                <c:pt idx="165">
                  <c:v>-266.375</c:v>
                </c:pt>
                <c:pt idx="166">
                  <c:v>-246.84</c:v>
                </c:pt>
                <c:pt idx="167">
                  <c:v>-228.36500000000001</c:v>
                </c:pt>
                <c:pt idx="168">
                  <c:v>-210.92</c:v>
                </c:pt>
                <c:pt idx="169">
                  <c:v>-194.47499999999999</c:v>
                </c:pt>
                <c:pt idx="170">
                  <c:v>-179</c:v>
                </c:pt>
                <c:pt idx="171">
                  <c:v>-164.465</c:v>
                </c:pt>
                <c:pt idx="172">
                  <c:v>-150.84</c:v>
                </c:pt>
                <c:pt idx="173">
                  <c:v>-138.095</c:v>
                </c:pt>
                <c:pt idx="174">
                  <c:v>-126.2</c:v>
                </c:pt>
                <c:pt idx="175">
                  <c:v>-115.125</c:v>
                </c:pt>
                <c:pt idx="176">
                  <c:v>-104.84</c:v>
                </c:pt>
                <c:pt idx="177">
                  <c:v>-95.314999999999998</c:v>
                </c:pt>
                <c:pt idx="178">
                  <c:v>-86.52</c:v>
                </c:pt>
                <c:pt idx="179">
                  <c:v>-78.424999999999997</c:v>
                </c:pt>
                <c:pt idx="180">
                  <c:v>-71</c:v>
                </c:pt>
                <c:pt idx="181">
                  <c:v>-64.215000000000003</c:v>
                </c:pt>
                <c:pt idx="182">
                  <c:v>-58.04</c:v>
                </c:pt>
                <c:pt idx="183">
                  <c:v>-52.445</c:v>
                </c:pt>
                <c:pt idx="184">
                  <c:v>-47.4</c:v>
                </c:pt>
                <c:pt idx="185">
                  <c:v>-42.875</c:v>
                </c:pt>
                <c:pt idx="186">
                  <c:v>-38.840000000000003</c:v>
                </c:pt>
                <c:pt idx="187">
                  <c:v>-35.265000000000001</c:v>
                </c:pt>
                <c:pt idx="188">
                  <c:v>-32.119999999999997</c:v>
                </c:pt>
                <c:pt idx="189">
                  <c:v>-29.375</c:v>
                </c:pt>
                <c:pt idx="190">
                  <c:v>-27</c:v>
                </c:pt>
                <c:pt idx="191">
                  <c:v>-24.965</c:v>
                </c:pt>
                <c:pt idx="192">
                  <c:v>-23.24</c:v>
                </c:pt>
                <c:pt idx="193">
                  <c:v>-21.795000000000002</c:v>
                </c:pt>
                <c:pt idx="194">
                  <c:v>-20.6</c:v>
                </c:pt>
                <c:pt idx="195">
                  <c:v>-19.625</c:v>
                </c:pt>
                <c:pt idx="196">
                  <c:v>-18.84</c:v>
                </c:pt>
                <c:pt idx="197">
                  <c:v>-18.215</c:v>
                </c:pt>
                <c:pt idx="198">
                  <c:v>-17.72</c:v>
                </c:pt>
                <c:pt idx="199">
                  <c:v>-17.324999999999999</c:v>
                </c:pt>
                <c:pt idx="200">
                  <c:v>-17</c:v>
                </c:pt>
                <c:pt idx="201">
                  <c:v>-16.715</c:v>
                </c:pt>
                <c:pt idx="202">
                  <c:v>-16.440000000000001</c:v>
                </c:pt>
                <c:pt idx="203">
                  <c:v>-16.145</c:v>
                </c:pt>
                <c:pt idx="204">
                  <c:v>-15.8</c:v>
                </c:pt>
                <c:pt idx="205">
                  <c:v>-15.375</c:v>
                </c:pt>
                <c:pt idx="206">
                  <c:v>-14.84</c:v>
                </c:pt>
                <c:pt idx="207">
                  <c:v>-14.164999999999999</c:v>
                </c:pt>
                <c:pt idx="208">
                  <c:v>-13.32</c:v>
                </c:pt>
                <c:pt idx="209">
                  <c:v>-12.275</c:v>
                </c:pt>
                <c:pt idx="210">
                  <c:v>-11</c:v>
                </c:pt>
                <c:pt idx="211">
                  <c:v>-9.4649999999999999</c:v>
                </c:pt>
                <c:pt idx="212">
                  <c:v>-7.64</c:v>
                </c:pt>
                <c:pt idx="213">
                  <c:v>-5.4950000000000001</c:v>
                </c:pt>
                <c:pt idx="214">
                  <c:v>-3</c:v>
                </c:pt>
                <c:pt idx="215">
                  <c:v>-0.125</c:v>
                </c:pt>
                <c:pt idx="216">
                  <c:v>3.16</c:v>
                </c:pt>
                <c:pt idx="217">
                  <c:v>6.8849999999999998</c:v>
                </c:pt>
                <c:pt idx="218">
                  <c:v>11.08</c:v>
                </c:pt>
                <c:pt idx="219">
                  <c:v>15.775</c:v>
                </c:pt>
                <c:pt idx="220">
                  <c:v>21</c:v>
                </c:pt>
                <c:pt idx="221">
                  <c:v>26.785</c:v>
                </c:pt>
                <c:pt idx="222">
                  <c:v>33.159999999999997</c:v>
                </c:pt>
                <c:pt idx="223">
                  <c:v>40.155000000000001</c:v>
                </c:pt>
                <c:pt idx="224">
                  <c:v>47.8</c:v>
                </c:pt>
                <c:pt idx="225">
                  <c:v>56.125</c:v>
                </c:pt>
                <c:pt idx="226">
                  <c:v>65.16</c:v>
                </c:pt>
                <c:pt idx="227">
                  <c:v>74.935000000000002</c:v>
                </c:pt>
                <c:pt idx="228">
                  <c:v>85.48</c:v>
                </c:pt>
                <c:pt idx="229">
                  <c:v>96.825000000000003</c:v>
                </c:pt>
                <c:pt idx="230">
                  <c:v>109</c:v>
                </c:pt>
                <c:pt idx="231">
                  <c:v>122.035</c:v>
                </c:pt>
                <c:pt idx="232">
                  <c:v>135.96</c:v>
                </c:pt>
                <c:pt idx="233">
                  <c:v>150.80500000000001</c:v>
                </c:pt>
                <c:pt idx="234">
                  <c:v>166.6</c:v>
                </c:pt>
                <c:pt idx="235">
                  <c:v>183.375</c:v>
                </c:pt>
                <c:pt idx="236">
                  <c:v>201.16</c:v>
                </c:pt>
                <c:pt idx="237">
                  <c:v>219.98500000000001</c:v>
                </c:pt>
                <c:pt idx="238">
                  <c:v>239.88</c:v>
                </c:pt>
                <c:pt idx="239">
                  <c:v>260.875</c:v>
                </c:pt>
                <c:pt idx="240">
                  <c:v>283</c:v>
                </c:pt>
                <c:pt idx="241">
                  <c:v>306.28500000000003</c:v>
                </c:pt>
                <c:pt idx="242">
                  <c:v>330.76</c:v>
                </c:pt>
                <c:pt idx="243">
                  <c:v>356.45499999999998</c:v>
                </c:pt>
                <c:pt idx="244">
                  <c:v>383.4</c:v>
                </c:pt>
                <c:pt idx="245">
                  <c:v>411.625</c:v>
                </c:pt>
                <c:pt idx="246">
                  <c:v>441.16</c:v>
                </c:pt>
                <c:pt idx="247">
                  <c:v>472.03500000000003</c:v>
                </c:pt>
                <c:pt idx="248">
                  <c:v>504.28</c:v>
                </c:pt>
                <c:pt idx="249">
                  <c:v>537.92499999999995</c:v>
                </c:pt>
                <c:pt idx="250">
                  <c:v>573</c:v>
                </c:pt>
                <c:pt idx="251">
                  <c:v>609.53499999999997</c:v>
                </c:pt>
                <c:pt idx="252">
                  <c:v>647.55999999999995</c:v>
                </c:pt>
                <c:pt idx="253">
                  <c:v>687.10500000000002</c:v>
                </c:pt>
                <c:pt idx="254">
                  <c:v>728.2</c:v>
                </c:pt>
                <c:pt idx="255">
                  <c:v>770.875</c:v>
                </c:pt>
                <c:pt idx="256">
                  <c:v>815.16</c:v>
                </c:pt>
                <c:pt idx="257">
                  <c:v>861.08500000000004</c:v>
                </c:pt>
                <c:pt idx="258">
                  <c:v>908.68</c:v>
                </c:pt>
                <c:pt idx="259">
                  <c:v>957.97500000000002</c:v>
                </c:pt>
                <c:pt idx="260">
                  <c:v>1009</c:v>
                </c:pt>
                <c:pt idx="261">
                  <c:v>1061.7850000000001</c:v>
                </c:pt>
                <c:pt idx="262">
                  <c:v>1116.3599999999999</c:v>
                </c:pt>
                <c:pt idx="263">
                  <c:v>1172.7550000000001</c:v>
                </c:pt>
                <c:pt idx="264">
                  <c:v>1231</c:v>
                </c:pt>
                <c:pt idx="265">
                  <c:v>1291.125</c:v>
                </c:pt>
                <c:pt idx="266">
                  <c:v>1353.16</c:v>
                </c:pt>
                <c:pt idx="267">
                  <c:v>1417.135</c:v>
                </c:pt>
                <c:pt idx="268">
                  <c:v>1483.08</c:v>
                </c:pt>
                <c:pt idx="269">
                  <c:v>1551.0250000000001</c:v>
                </c:pt>
                <c:pt idx="270">
                  <c:v>1621</c:v>
                </c:pt>
                <c:pt idx="271">
                  <c:v>1693.0350000000001</c:v>
                </c:pt>
                <c:pt idx="272">
                  <c:v>1767.16</c:v>
                </c:pt>
                <c:pt idx="273">
                  <c:v>1843.405</c:v>
                </c:pt>
                <c:pt idx="274">
                  <c:v>1921.8</c:v>
                </c:pt>
                <c:pt idx="275">
                  <c:v>2002.375</c:v>
                </c:pt>
                <c:pt idx="276">
                  <c:v>2085.16</c:v>
                </c:pt>
                <c:pt idx="277">
                  <c:v>2170.1849999999999</c:v>
                </c:pt>
                <c:pt idx="278">
                  <c:v>2257.48</c:v>
                </c:pt>
                <c:pt idx="279">
                  <c:v>2347.0749999999998</c:v>
                </c:pt>
                <c:pt idx="280">
                  <c:v>2439</c:v>
                </c:pt>
                <c:pt idx="281">
                  <c:v>2533.2849999999999</c:v>
                </c:pt>
                <c:pt idx="282">
                  <c:v>2629.96</c:v>
                </c:pt>
                <c:pt idx="283">
                  <c:v>2729.0549999999998</c:v>
                </c:pt>
                <c:pt idx="284">
                  <c:v>2830.6</c:v>
                </c:pt>
                <c:pt idx="285">
                  <c:v>2934.625</c:v>
                </c:pt>
                <c:pt idx="286">
                  <c:v>3041.16</c:v>
                </c:pt>
                <c:pt idx="287">
                  <c:v>3150.2350000000001</c:v>
                </c:pt>
                <c:pt idx="288">
                  <c:v>3261.88</c:v>
                </c:pt>
                <c:pt idx="289">
                  <c:v>3376.125</c:v>
                </c:pt>
                <c:pt idx="290">
                  <c:v>3493</c:v>
                </c:pt>
                <c:pt idx="291">
                  <c:v>3612.5349999999999</c:v>
                </c:pt>
                <c:pt idx="292">
                  <c:v>3734.76</c:v>
                </c:pt>
                <c:pt idx="293">
                  <c:v>3859.7049999999999</c:v>
                </c:pt>
                <c:pt idx="294">
                  <c:v>3987.4</c:v>
                </c:pt>
                <c:pt idx="295">
                  <c:v>4117.875</c:v>
                </c:pt>
                <c:pt idx="296">
                  <c:v>4251.16</c:v>
                </c:pt>
                <c:pt idx="297">
                  <c:v>4387.2849999999999</c:v>
                </c:pt>
                <c:pt idx="298">
                  <c:v>4526.28</c:v>
                </c:pt>
                <c:pt idx="299">
                  <c:v>4668.1750000000002</c:v>
                </c:pt>
                <c:pt idx="300">
                  <c:v>4813</c:v>
                </c:pt>
                <c:pt idx="301">
                  <c:v>4960.7849999999999</c:v>
                </c:pt>
                <c:pt idx="302">
                  <c:v>5111.5600000000004</c:v>
                </c:pt>
                <c:pt idx="303">
                  <c:v>5265.3549999999996</c:v>
                </c:pt>
                <c:pt idx="304">
                  <c:v>5422.2</c:v>
                </c:pt>
                <c:pt idx="305">
                  <c:v>5582.125</c:v>
                </c:pt>
                <c:pt idx="306">
                  <c:v>5745.16</c:v>
                </c:pt>
                <c:pt idx="307">
                  <c:v>5911.335</c:v>
                </c:pt>
                <c:pt idx="308">
                  <c:v>6080.68</c:v>
                </c:pt>
                <c:pt idx="309">
                  <c:v>6253.2250000000004</c:v>
                </c:pt>
                <c:pt idx="310">
                  <c:v>6429</c:v>
                </c:pt>
                <c:pt idx="311">
                  <c:v>6608.0349999999999</c:v>
                </c:pt>
                <c:pt idx="312">
                  <c:v>6790.36</c:v>
                </c:pt>
                <c:pt idx="313">
                  <c:v>6976.0050000000001</c:v>
                </c:pt>
                <c:pt idx="314">
                  <c:v>7165</c:v>
                </c:pt>
                <c:pt idx="315">
                  <c:v>7357.375</c:v>
                </c:pt>
                <c:pt idx="316">
                  <c:v>7553.16</c:v>
                </c:pt>
                <c:pt idx="317">
                  <c:v>7752.3850000000002</c:v>
                </c:pt>
                <c:pt idx="318">
                  <c:v>7955.08</c:v>
                </c:pt>
                <c:pt idx="319">
                  <c:v>8161.2749999999996</c:v>
                </c:pt>
                <c:pt idx="320">
                  <c:v>8371</c:v>
                </c:pt>
                <c:pt idx="321">
                  <c:v>8584.2849999999999</c:v>
                </c:pt>
                <c:pt idx="322">
                  <c:v>8801.16</c:v>
                </c:pt>
                <c:pt idx="323">
                  <c:v>9021.6550000000007</c:v>
                </c:pt>
                <c:pt idx="324">
                  <c:v>9245.7999999999993</c:v>
                </c:pt>
                <c:pt idx="325">
                  <c:v>9473.625</c:v>
                </c:pt>
                <c:pt idx="326">
                  <c:v>9705.16</c:v>
                </c:pt>
                <c:pt idx="327">
                  <c:v>9940.4349999999995</c:v>
                </c:pt>
                <c:pt idx="328">
                  <c:v>10179.48</c:v>
                </c:pt>
                <c:pt idx="329">
                  <c:v>10422.325000000001</c:v>
                </c:pt>
                <c:pt idx="330">
                  <c:v>10669</c:v>
                </c:pt>
                <c:pt idx="331">
                  <c:v>10919.535</c:v>
                </c:pt>
                <c:pt idx="332">
                  <c:v>11173.96</c:v>
                </c:pt>
                <c:pt idx="333">
                  <c:v>11432.305</c:v>
                </c:pt>
                <c:pt idx="334">
                  <c:v>11694.6</c:v>
                </c:pt>
                <c:pt idx="335">
                  <c:v>11960.875</c:v>
                </c:pt>
                <c:pt idx="336">
                  <c:v>12231.16</c:v>
                </c:pt>
                <c:pt idx="337">
                  <c:v>12505.485000000001</c:v>
                </c:pt>
                <c:pt idx="338">
                  <c:v>12783.88</c:v>
                </c:pt>
                <c:pt idx="339">
                  <c:v>13066.375</c:v>
                </c:pt>
                <c:pt idx="340">
                  <c:v>13353</c:v>
                </c:pt>
                <c:pt idx="341">
                  <c:v>13643.785</c:v>
                </c:pt>
                <c:pt idx="342">
                  <c:v>13938.76</c:v>
                </c:pt>
                <c:pt idx="343">
                  <c:v>14237.955</c:v>
                </c:pt>
                <c:pt idx="344">
                  <c:v>14541.4</c:v>
                </c:pt>
                <c:pt idx="345">
                  <c:v>14849.125</c:v>
                </c:pt>
                <c:pt idx="346">
                  <c:v>15161.16</c:v>
                </c:pt>
                <c:pt idx="347">
                  <c:v>15477.535</c:v>
                </c:pt>
                <c:pt idx="348">
                  <c:v>15798.28</c:v>
                </c:pt>
                <c:pt idx="349">
                  <c:v>16123.424999999999</c:v>
                </c:pt>
                <c:pt idx="350">
                  <c:v>16453</c:v>
                </c:pt>
                <c:pt idx="351">
                  <c:v>16787.035</c:v>
                </c:pt>
                <c:pt idx="352">
                  <c:v>17125.560000000001</c:v>
                </c:pt>
                <c:pt idx="353">
                  <c:v>17468.605</c:v>
                </c:pt>
                <c:pt idx="354">
                  <c:v>17816.2</c:v>
                </c:pt>
                <c:pt idx="355">
                  <c:v>18168.375</c:v>
                </c:pt>
                <c:pt idx="356">
                  <c:v>18525.16</c:v>
                </c:pt>
                <c:pt idx="357">
                  <c:v>18886.584999999999</c:v>
                </c:pt>
                <c:pt idx="358">
                  <c:v>19252.68</c:v>
                </c:pt>
                <c:pt idx="359">
                  <c:v>19623.474999999999</c:v>
                </c:pt>
                <c:pt idx="360">
                  <c:v>19999</c:v>
                </c:pt>
                <c:pt idx="361">
                  <c:v>20379.285</c:v>
                </c:pt>
                <c:pt idx="362">
                  <c:v>20764.36</c:v>
                </c:pt>
                <c:pt idx="363">
                  <c:v>21154.255000000001</c:v>
                </c:pt>
                <c:pt idx="364">
                  <c:v>21549</c:v>
                </c:pt>
                <c:pt idx="365">
                  <c:v>21948.625</c:v>
                </c:pt>
                <c:pt idx="366">
                  <c:v>22353.16</c:v>
                </c:pt>
                <c:pt idx="367">
                  <c:v>22762.634999999998</c:v>
                </c:pt>
                <c:pt idx="368">
                  <c:v>23177.08</c:v>
                </c:pt>
                <c:pt idx="369">
                  <c:v>23596.525000000001</c:v>
                </c:pt>
                <c:pt idx="370">
                  <c:v>24021</c:v>
                </c:pt>
                <c:pt idx="371">
                  <c:v>24450.535</c:v>
                </c:pt>
                <c:pt idx="372">
                  <c:v>24885.16</c:v>
                </c:pt>
                <c:pt idx="373">
                  <c:v>25324.904999999999</c:v>
                </c:pt>
                <c:pt idx="374">
                  <c:v>25769.8</c:v>
                </c:pt>
                <c:pt idx="375">
                  <c:v>26219.875</c:v>
                </c:pt>
                <c:pt idx="376">
                  <c:v>26675.16</c:v>
                </c:pt>
                <c:pt idx="377">
                  <c:v>27135.685000000001</c:v>
                </c:pt>
                <c:pt idx="378">
                  <c:v>27601.48</c:v>
                </c:pt>
                <c:pt idx="379">
                  <c:v>28072.575000000001</c:v>
                </c:pt>
                <c:pt idx="380">
                  <c:v>28549</c:v>
                </c:pt>
                <c:pt idx="381">
                  <c:v>29030.785</c:v>
                </c:pt>
                <c:pt idx="382">
                  <c:v>29517.96</c:v>
                </c:pt>
                <c:pt idx="383">
                  <c:v>30010.555</c:v>
                </c:pt>
                <c:pt idx="384">
                  <c:v>30508.6</c:v>
                </c:pt>
                <c:pt idx="385">
                  <c:v>31012.125</c:v>
                </c:pt>
                <c:pt idx="386">
                  <c:v>31521.16</c:v>
                </c:pt>
                <c:pt idx="387">
                  <c:v>32035.735000000001</c:v>
                </c:pt>
                <c:pt idx="388">
                  <c:v>32555.88</c:v>
                </c:pt>
                <c:pt idx="389">
                  <c:v>33081.625</c:v>
                </c:pt>
                <c:pt idx="390">
                  <c:v>33613</c:v>
                </c:pt>
                <c:pt idx="391">
                  <c:v>34150.035000000003</c:v>
                </c:pt>
                <c:pt idx="392">
                  <c:v>34692.76</c:v>
                </c:pt>
                <c:pt idx="393">
                  <c:v>35241.205000000002</c:v>
                </c:pt>
                <c:pt idx="394">
                  <c:v>35795.4</c:v>
                </c:pt>
                <c:pt idx="395">
                  <c:v>36355.375</c:v>
                </c:pt>
                <c:pt idx="396">
                  <c:v>36921.160000000003</c:v>
                </c:pt>
                <c:pt idx="397">
                  <c:v>37492.785000000003</c:v>
                </c:pt>
                <c:pt idx="398">
                  <c:v>38070.28</c:v>
                </c:pt>
                <c:pt idx="399">
                  <c:v>38653.675000000003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C-473D-A02F-8C9DF1DA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33343"/>
        <c:axId val="1577335391"/>
      </c:lineChart>
      <c:catAx>
        <c:axId val="15803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7335391"/>
        <c:crosses val="autoZero"/>
        <c:auto val="1"/>
        <c:lblAlgn val="ctr"/>
        <c:lblOffset val="100"/>
        <c:noMultiLvlLbl val="0"/>
      </c:catAx>
      <c:valAx>
        <c:axId val="15773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3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95250</xdr:rowOff>
    </xdr:from>
    <xdr:to>
      <xdr:col>14</xdr:col>
      <xdr:colOff>571500</xdr:colOff>
      <xdr:row>18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A5A200-7A35-46E2-B873-49835814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8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0</v>
      </c>
      <c r="B1">
        <v>-40896.930205016703</v>
      </c>
      <c r="C1">
        <v>-40877</v>
      </c>
    </row>
    <row r="2" spans="1:3" x14ac:dyDescent="0.25">
      <c r="A2" t="s">
        <v>1</v>
      </c>
      <c r="B2">
        <v>-40290.868992510746</v>
      </c>
      <c r="C2">
        <v>-40271.714999999997</v>
      </c>
    </row>
    <row r="3" spans="1:3" x14ac:dyDescent="0.25">
      <c r="A3" t="s">
        <v>2</v>
      </c>
      <c r="B3">
        <v>-39690.834690040167</v>
      </c>
      <c r="C3">
        <v>-39672.44</v>
      </c>
    </row>
    <row r="4" spans="1:3" x14ac:dyDescent="0.25">
      <c r="A4" t="s">
        <v>3</v>
      </c>
      <c r="B4">
        <v>-39096.797138652211</v>
      </c>
      <c r="C4">
        <v>-39079.144999999997</v>
      </c>
    </row>
    <row r="5" spans="1:3" x14ac:dyDescent="0.25">
      <c r="A5" t="s">
        <v>4</v>
      </c>
      <c r="B5">
        <v>-38508.726179394209</v>
      </c>
      <c r="C5">
        <v>-38491.800000000003</v>
      </c>
    </row>
    <row r="6" spans="1:3" x14ac:dyDescent="0.25">
      <c r="A6" t="s">
        <v>5</v>
      </c>
      <c r="B6">
        <v>-37926.59165331343</v>
      </c>
      <c r="C6">
        <v>-37910.375</v>
      </c>
    </row>
    <row r="7" spans="1:3" x14ac:dyDescent="0.25">
      <c r="A7" t="s">
        <v>6</v>
      </c>
      <c r="B7">
        <v>-37350.363401457202</v>
      </c>
      <c r="C7">
        <v>-37334.839999999997</v>
      </c>
    </row>
    <row r="8" spans="1:3" x14ac:dyDescent="0.25">
      <c r="A8" t="s">
        <v>7</v>
      </c>
      <c r="B8">
        <v>-36780.011264872846</v>
      </c>
      <c r="C8">
        <v>-36765.165000000001</v>
      </c>
    </row>
    <row r="9" spans="1:3" x14ac:dyDescent="0.25">
      <c r="A9" t="s">
        <v>8</v>
      </c>
      <c r="B9">
        <v>-36215.505084607619</v>
      </c>
      <c r="C9">
        <v>-36201.32</v>
      </c>
    </row>
    <row r="10" spans="1:3" x14ac:dyDescent="0.25">
      <c r="A10" t="s">
        <v>9</v>
      </c>
      <c r="B10">
        <v>-35656.814701708863</v>
      </c>
      <c r="C10">
        <v>-35643.275000000001</v>
      </c>
    </row>
    <row r="11" spans="1:3" x14ac:dyDescent="0.25">
      <c r="A11" t="s">
        <v>10</v>
      </c>
      <c r="B11">
        <v>-35103.909957223841</v>
      </c>
      <c r="C11">
        <v>-35091</v>
      </c>
    </row>
    <row r="12" spans="1:3" x14ac:dyDescent="0.25">
      <c r="A12" t="s">
        <v>11</v>
      </c>
      <c r="B12">
        <v>-34556.760692199867</v>
      </c>
      <c r="C12">
        <v>-34544.464999999997</v>
      </c>
    </row>
    <row r="13" spans="1:3" x14ac:dyDescent="0.25">
      <c r="A13" t="s">
        <v>12</v>
      </c>
      <c r="B13">
        <v>-34015.33674768429</v>
      </c>
      <c r="C13">
        <v>-34003.64</v>
      </c>
    </row>
    <row r="14" spans="1:3" x14ac:dyDescent="0.25">
      <c r="A14" t="s">
        <v>13</v>
      </c>
      <c r="B14">
        <v>-33479.607964724353</v>
      </c>
      <c r="C14">
        <v>-33468.495000000003</v>
      </c>
    </row>
    <row r="15" spans="1:3" x14ac:dyDescent="0.25">
      <c r="A15" t="s">
        <v>14</v>
      </c>
      <c r="B15">
        <v>-32949.544184367383</v>
      </c>
      <c r="C15">
        <v>-32939</v>
      </c>
    </row>
    <row r="16" spans="1:3" x14ac:dyDescent="0.25">
      <c r="A16" t="s">
        <v>15</v>
      </c>
      <c r="B16">
        <v>-32425.115247660658</v>
      </c>
      <c r="C16">
        <v>-32415.125</v>
      </c>
    </row>
    <row r="17" spans="1:3" x14ac:dyDescent="0.25">
      <c r="A17" t="s">
        <v>16</v>
      </c>
      <c r="B17">
        <v>-31906.29099565151</v>
      </c>
      <c r="C17">
        <v>-31896.84</v>
      </c>
    </row>
    <row r="18" spans="1:3" x14ac:dyDescent="0.25">
      <c r="A18" t="s">
        <v>17</v>
      </c>
      <c r="B18">
        <v>-31393.041269387249</v>
      </c>
      <c r="C18">
        <v>-31384.115000000002</v>
      </c>
    </row>
    <row r="19" spans="1:3" x14ac:dyDescent="0.25">
      <c r="A19" t="s">
        <v>18</v>
      </c>
      <c r="B19">
        <v>-30885.335909915131</v>
      </c>
      <c r="C19">
        <v>-30876.92</v>
      </c>
    </row>
    <row r="20" spans="1:3" x14ac:dyDescent="0.25">
      <c r="A20" t="s">
        <v>19</v>
      </c>
      <c r="B20">
        <v>-30383.144758282509</v>
      </c>
      <c r="C20">
        <v>-30375.224999999999</v>
      </c>
    </row>
    <row r="21" spans="1:3" x14ac:dyDescent="0.25">
      <c r="A21" t="s">
        <v>20</v>
      </c>
      <c r="B21">
        <v>-29886.43765553664</v>
      </c>
      <c r="C21">
        <v>-29879</v>
      </c>
    </row>
    <row r="22" spans="1:3" x14ac:dyDescent="0.25">
      <c r="A22" t="s">
        <v>21</v>
      </c>
      <c r="B22">
        <v>-29395.184442724851</v>
      </c>
      <c r="C22">
        <v>-29388.215</v>
      </c>
    </row>
    <row r="23" spans="1:3" x14ac:dyDescent="0.25">
      <c r="A23" t="s">
        <v>22</v>
      </c>
      <c r="B23">
        <v>-28909.35496089446</v>
      </c>
      <c r="C23">
        <v>-28902.84</v>
      </c>
    </row>
    <row r="24" spans="1:3" x14ac:dyDescent="0.25">
      <c r="A24" t="s">
        <v>23</v>
      </c>
      <c r="B24">
        <v>-28428.919051092729</v>
      </c>
      <c r="C24">
        <v>-28422.845000000001</v>
      </c>
    </row>
    <row r="25" spans="1:3" x14ac:dyDescent="0.25">
      <c r="A25" t="s">
        <v>24</v>
      </c>
      <c r="B25">
        <v>-27953.846554366992</v>
      </c>
      <c r="C25">
        <v>-27948.2</v>
      </c>
    </row>
    <row r="26" spans="1:3" x14ac:dyDescent="0.25">
      <c r="A26" t="s">
        <v>25</v>
      </c>
      <c r="B26">
        <v>-27484.107311764521</v>
      </c>
      <c r="C26">
        <v>-27478.875</v>
      </c>
    </row>
    <row r="27" spans="1:3" x14ac:dyDescent="0.25">
      <c r="A27" t="s">
        <v>26</v>
      </c>
      <c r="B27">
        <v>-27019.671164332642</v>
      </c>
      <c r="C27">
        <v>-27014.84</v>
      </c>
    </row>
    <row r="28" spans="1:3" x14ac:dyDescent="0.25">
      <c r="A28" t="s">
        <v>27</v>
      </c>
      <c r="B28">
        <v>-26560.50795311866</v>
      </c>
      <c r="C28">
        <v>-26556.064999999999</v>
      </c>
    </row>
    <row r="29" spans="1:3" x14ac:dyDescent="0.25">
      <c r="A29" t="s">
        <v>28</v>
      </c>
      <c r="B29">
        <v>-26106.587519169861</v>
      </c>
      <c r="C29">
        <v>-26102.52</v>
      </c>
    </row>
    <row r="30" spans="1:3" x14ac:dyDescent="0.25">
      <c r="A30" t="s">
        <v>29</v>
      </c>
      <c r="B30">
        <v>-25657.879703533559</v>
      </c>
      <c r="C30">
        <v>-25654.174999999999</v>
      </c>
    </row>
    <row r="31" spans="1:3" x14ac:dyDescent="0.25">
      <c r="A31" t="s">
        <v>30</v>
      </c>
      <c r="B31">
        <v>-25214.354347257042</v>
      </c>
      <c r="C31">
        <v>-25211</v>
      </c>
    </row>
    <row r="32" spans="1:3" x14ac:dyDescent="0.25">
      <c r="A32" t="s">
        <v>31</v>
      </c>
      <c r="B32">
        <v>-24775.981291387619</v>
      </c>
      <c r="C32">
        <v>-24772.965</v>
      </c>
    </row>
    <row r="33" spans="1:3" x14ac:dyDescent="0.25">
      <c r="A33" t="s">
        <v>32</v>
      </c>
      <c r="B33">
        <v>-24342.73037697261</v>
      </c>
      <c r="C33">
        <v>-24340.04</v>
      </c>
    </row>
    <row r="34" spans="1:3" x14ac:dyDescent="0.25">
      <c r="A34" t="s">
        <v>33</v>
      </c>
      <c r="B34">
        <v>-23914.571445059271</v>
      </c>
      <c r="C34">
        <v>-23912.195</v>
      </c>
    </row>
    <row r="35" spans="1:3" x14ac:dyDescent="0.25">
      <c r="A35" t="s">
        <v>34</v>
      </c>
      <c r="B35">
        <v>-23491.474336694959</v>
      </c>
      <c r="C35">
        <v>-23489.4</v>
      </c>
    </row>
    <row r="36" spans="1:3" x14ac:dyDescent="0.25">
      <c r="A36" t="s">
        <v>35</v>
      </c>
      <c r="B36">
        <v>-23073.408892926938</v>
      </c>
      <c r="C36">
        <v>-23071.625</v>
      </c>
    </row>
    <row r="37" spans="1:3" x14ac:dyDescent="0.25">
      <c r="A37" t="s">
        <v>36</v>
      </c>
      <c r="B37">
        <v>-22660.34495480252</v>
      </c>
      <c r="C37">
        <v>-22658.84</v>
      </c>
    </row>
    <row r="38" spans="1:3" x14ac:dyDescent="0.25">
      <c r="A38" t="s">
        <v>37</v>
      </c>
      <c r="B38">
        <v>-22252.252363369022</v>
      </c>
      <c r="C38">
        <v>-22251.014999999999</v>
      </c>
    </row>
    <row r="39" spans="1:3" x14ac:dyDescent="0.25">
      <c r="A39" t="s">
        <v>38</v>
      </c>
      <c r="B39">
        <v>-21849.100959673709</v>
      </c>
      <c r="C39">
        <v>-21848.12</v>
      </c>
    </row>
    <row r="40" spans="1:3" x14ac:dyDescent="0.25">
      <c r="A40" t="s">
        <v>39</v>
      </c>
      <c r="B40">
        <v>-21450.86058476393</v>
      </c>
      <c r="C40">
        <v>-21450.125</v>
      </c>
    </row>
    <row r="41" spans="1:3" x14ac:dyDescent="0.25">
      <c r="A41" t="s">
        <v>40</v>
      </c>
      <c r="B41">
        <v>-21057.50107968695</v>
      </c>
      <c r="C41">
        <v>-21057</v>
      </c>
    </row>
    <row r="42" spans="1:3" x14ac:dyDescent="0.25">
      <c r="A42" t="s">
        <v>41</v>
      </c>
      <c r="B42">
        <v>-20668.992285490091</v>
      </c>
      <c r="C42">
        <v>-20668.715</v>
      </c>
    </row>
    <row r="43" spans="1:3" x14ac:dyDescent="0.25">
      <c r="A43" t="s">
        <v>42</v>
      </c>
      <c r="B43">
        <v>-20285.304043220651</v>
      </c>
      <c r="C43">
        <v>-20285.240000000002</v>
      </c>
    </row>
    <row r="44" spans="1:3" x14ac:dyDescent="0.25">
      <c r="A44" t="s">
        <v>43</v>
      </c>
      <c r="B44">
        <v>-19906.406193925919</v>
      </c>
      <c r="C44">
        <v>-19906.544999999998</v>
      </c>
    </row>
    <row r="45" spans="1:3" x14ac:dyDescent="0.25">
      <c r="A45" t="s">
        <v>44</v>
      </c>
      <c r="B45">
        <v>-19532.268578653209</v>
      </c>
      <c r="C45">
        <v>-19532.599999999999</v>
      </c>
    </row>
    <row r="46" spans="1:3" x14ac:dyDescent="0.25">
      <c r="A46" t="s">
        <v>45</v>
      </c>
      <c r="B46">
        <v>-19162.861038449832</v>
      </c>
      <c r="C46">
        <v>-19163.375</v>
      </c>
    </row>
    <row r="47" spans="1:3" x14ac:dyDescent="0.25">
      <c r="A47" t="s">
        <v>46</v>
      </c>
      <c r="B47">
        <v>-18798.153414363071</v>
      </c>
      <c r="C47">
        <v>-18798.84</v>
      </c>
    </row>
    <row r="48" spans="1:3" x14ac:dyDescent="0.25">
      <c r="A48" t="s">
        <v>47</v>
      </c>
      <c r="B48">
        <v>-18438.115547440229</v>
      </c>
      <c r="C48">
        <v>-18438.965</v>
      </c>
    </row>
    <row r="49" spans="1:3" x14ac:dyDescent="0.25">
      <c r="A49" t="s">
        <v>48</v>
      </c>
      <c r="B49">
        <v>-18082.717278728622</v>
      </c>
      <c r="C49">
        <v>-18083.72</v>
      </c>
    </row>
    <row r="50" spans="1:3" x14ac:dyDescent="0.25">
      <c r="A50" t="s">
        <v>49</v>
      </c>
      <c r="B50">
        <v>-17731.92844927554</v>
      </c>
      <c r="C50">
        <v>-17733.075000000001</v>
      </c>
    </row>
    <row r="51" spans="1:3" x14ac:dyDescent="0.25">
      <c r="A51" t="s">
        <v>50</v>
      </c>
      <c r="B51">
        <v>-17385.7189001283</v>
      </c>
      <c r="C51">
        <v>-17387</v>
      </c>
    </row>
    <row r="52" spans="1:3" x14ac:dyDescent="0.25">
      <c r="A52" t="s">
        <v>51</v>
      </c>
      <c r="B52">
        <v>-17044.058472334189</v>
      </c>
      <c r="C52">
        <v>-17045.465</v>
      </c>
    </row>
    <row r="53" spans="1:3" x14ac:dyDescent="0.25">
      <c r="A53" t="s">
        <v>52</v>
      </c>
      <c r="B53">
        <v>-16706.917006940519</v>
      </c>
      <c r="C53">
        <v>-16708.439999999999</v>
      </c>
    </row>
    <row r="54" spans="1:3" x14ac:dyDescent="0.25">
      <c r="A54" t="s">
        <v>53</v>
      </c>
      <c r="B54">
        <v>-16374.26434499457</v>
      </c>
      <c r="C54">
        <v>-16375.895</v>
      </c>
    </row>
    <row r="55" spans="1:3" x14ac:dyDescent="0.25">
      <c r="A55" t="s">
        <v>54</v>
      </c>
      <c r="B55">
        <v>-16046.07032754367</v>
      </c>
      <c r="C55">
        <v>-16047.8</v>
      </c>
    </row>
    <row r="56" spans="1:3" x14ac:dyDescent="0.25">
      <c r="A56" t="s">
        <v>55</v>
      </c>
      <c r="B56">
        <v>-15722.304795635109</v>
      </c>
      <c r="C56">
        <v>-15724.125</v>
      </c>
    </row>
    <row r="57" spans="1:3" x14ac:dyDescent="0.25">
      <c r="A57" t="s">
        <v>56</v>
      </c>
      <c r="B57">
        <v>-15402.9375903162</v>
      </c>
      <c r="C57">
        <v>-15404.84</v>
      </c>
    </row>
    <row r="58" spans="1:3" x14ac:dyDescent="0.25">
      <c r="A58" t="s">
        <v>57</v>
      </c>
      <c r="B58">
        <v>-15087.93855263423</v>
      </c>
      <c r="C58">
        <v>-15089.915000000001</v>
      </c>
    </row>
    <row r="59" spans="1:3" x14ac:dyDescent="0.25">
      <c r="A59" t="s">
        <v>58</v>
      </c>
      <c r="B59">
        <v>-14777.2775236365</v>
      </c>
      <c r="C59">
        <v>-14779.32</v>
      </c>
    </row>
    <row r="60" spans="1:3" x14ac:dyDescent="0.25">
      <c r="A60" t="s">
        <v>59</v>
      </c>
      <c r="B60">
        <v>-14470.924344370331</v>
      </c>
      <c r="C60">
        <v>-14473.025</v>
      </c>
    </row>
    <row r="61" spans="1:3" x14ac:dyDescent="0.25">
      <c r="A61" t="s">
        <v>60</v>
      </c>
      <c r="B61">
        <v>-14168.848855882999</v>
      </c>
      <c r="C61">
        <v>-14171</v>
      </c>
    </row>
    <row r="62" spans="1:3" x14ac:dyDescent="0.25">
      <c r="A62" t="s">
        <v>61</v>
      </c>
      <c r="B62">
        <v>-13871.020899221839</v>
      </c>
      <c r="C62">
        <v>-13873.215</v>
      </c>
    </row>
    <row r="63" spans="1:3" x14ac:dyDescent="0.25">
      <c r="A63" t="s">
        <v>62</v>
      </c>
      <c r="B63">
        <v>-13577.410315434119</v>
      </c>
      <c r="C63">
        <v>-13579.64</v>
      </c>
    </row>
    <row r="64" spans="1:3" x14ac:dyDescent="0.25">
      <c r="A64" t="s">
        <v>63</v>
      </c>
      <c r="B64">
        <v>-13287.98694556716</v>
      </c>
      <c r="C64">
        <v>-13290.245000000001</v>
      </c>
    </row>
    <row r="65" spans="1:3" x14ac:dyDescent="0.25">
      <c r="A65" t="s">
        <v>64</v>
      </c>
      <c r="B65">
        <v>-13002.72063066826</v>
      </c>
      <c r="C65">
        <v>-13005</v>
      </c>
    </row>
    <row r="66" spans="1:3" x14ac:dyDescent="0.25">
      <c r="A66" t="s">
        <v>65</v>
      </c>
      <c r="B66">
        <v>-12721.58121178472</v>
      </c>
      <c r="C66">
        <v>-12723.875</v>
      </c>
    </row>
    <row r="67" spans="1:3" x14ac:dyDescent="0.25">
      <c r="A67" t="s">
        <v>66</v>
      </c>
      <c r="B67">
        <v>-12444.53852996384</v>
      </c>
      <c r="C67">
        <v>-12446.84</v>
      </c>
    </row>
    <row r="68" spans="1:3" x14ac:dyDescent="0.25">
      <c r="A68" t="s">
        <v>67</v>
      </c>
      <c r="B68">
        <v>-12171.562426252931</v>
      </c>
      <c r="C68">
        <v>-12173.865</v>
      </c>
    </row>
    <row r="69" spans="1:3" x14ac:dyDescent="0.25">
      <c r="A69" t="s">
        <v>68</v>
      </c>
      <c r="B69">
        <v>-11902.622741699281</v>
      </c>
      <c r="C69">
        <v>-11904.92</v>
      </c>
    </row>
    <row r="70" spans="1:3" x14ac:dyDescent="0.25">
      <c r="A70" t="s">
        <v>69</v>
      </c>
      <c r="B70">
        <v>-11637.689317350199</v>
      </c>
      <c r="C70">
        <v>-11639.975</v>
      </c>
    </row>
    <row r="71" spans="1:3" x14ac:dyDescent="0.25">
      <c r="A71" t="s">
        <v>70</v>
      </c>
      <c r="B71">
        <v>-11376.73199425299</v>
      </c>
      <c r="C71">
        <v>-11379</v>
      </c>
    </row>
    <row r="72" spans="1:3" x14ac:dyDescent="0.25">
      <c r="A72" t="s">
        <v>71</v>
      </c>
      <c r="B72">
        <v>-11119.720613454951</v>
      </c>
      <c r="C72">
        <v>-11121.965</v>
      </c>
    </row>
    <row r="73" spans="1:3" x14ac:dyDescent="0.25">
      <c r="A73" t="s">
        <v>72</v>
      </c>
      <c r="B73">
        <v>-10866.625016003391</v>
      </c>
      <c r="C73">
        <v>-10868.84</v>
      </c>
    </row>
    <row r="74" spans="1:3" x14ac:dyDescent="0.25">
      <c r="A74" t="s">
        <v>73</v>
      </c>
      <c r="B74">
        <v>-10617.4150429456</v>
      </c>
      <c r="C74">
        <v>-10619.594999999999</v>
      </c>
    </row>
    <row r="75" spans="1:3" x14ac:dyDescent="0.25">
      <c r="A75" t="s">
        <v>74</v>
      </c>
      <c r="B75">
        <v>-10372.06053532889</v>
      </c>
      <c r="C75">
        <v>-10374.200000000001</v>
      </c>
    </row>
    <row r="76" spans="1:3" x14ac:dyDescent="0.25">
      <c r="A76" t="s">
        <v>75</v>
      </c>
      <c r="B76">
        <v>-10130.531334200559</v>
      </c>
      <c r="C76">
        <v>-10132.625</v>
      </c>
    </row>
    <row r="77" spans="1:3" x14ac:dyDescent="0.25">
      <c r="A77" t="s">
        <v>76</v>
      </c>
      <c r="B77">
        <v>-9892.7972806079179</v>
      </c>
      <c r="C77">
        <v>-9894.84</v>
      </c>
    </row>
    <row r="78" spans="1:3" x14ac:dyDescent="0.25">
      <c r="A78" t="s">
        <v>77</v>
      </c>
      <c r="B78">
        <v>-9658.8282155982542</v>
      </c>
      <c r="C78">
        <v>-9660.8150000000005</v>
      </c>
    </row>
    <row r="79" spans="1:3" x14ac:dyDescent="0.25">
      <c r="A79" t="s">
        <v>78</v>
      </c>
      <c r="B79">
        <v>-9428.5939802188714</v>
      </c>
      <c r="C79">
        <v>-9430.52</v>
      </c>
    </row>
    <row r="80" spans="1:3" x14ac:dyDescent="0.25">
      <c r="A80" t="s">
        <v>79</v>
      </c>
      <c r="B80">
        <v>-9202.0644155170812</v>
      </c>
      <c r="C80">
        <v>-9203.9249999999993</v>
      </c>
    </row>
    <row r="81" spans="1:3" x14ac:dyDescent="0.25">
      <c r="A81" t="s">
        <v>80</v>
      </c>
      <c r="B81">
        <v>-8979.2093625401794</v>
      </c>
      <c r="C81">
        <v>-8981</v>
      </c>
    </row>
    <row r="82" spans="1:3" x14ac:dyDescent="0.25">
      <c r="A82" t="s">
        <v>81</v>
      </c>
      <c r="B82">
        <v>-8759.9986623354689</v>
      </c>
      <c r="C82">
        <v>-8761.7150000000001</v>
      </c>
    </row>
    <row r="83" spans="1:3" x14ac:dyDescent="0.25">
      <c r="A83" t="s">
        <v>82</v>
      </c>
      <c r="B83">
        <v>-8544.4021559502526</v>
      </c>
      <c r="C83">
        <v>-8546.0400000000009</v>
      </c>
    </row>
    <row r="84" spans="1:3" x14ac:dyDescent="0.25">
      <c r="A84" t="s">
        <v>83</v>
      </c>
      <c r="B84">
        <v>-8332.389684431826</v>
      </c>
      <c r="C84">
        <v>-8333.9449999999997</v>
      </c>
    </row>
    <row r="85" spans="1:3" x14ac:dyDescent="0.25">
      <c r="A85" t="s">
        <v>84</v>
      </c>
      <c r="B85">
        <v>-8123.9310888275013</v>
      </c>
      <c r="C85">
        <v>-8125.4</v>
      </c>
    </row>
    <row r="86" spans="1:3" x14ac:dyDescent="0.25">
      <c r="A86" t="s">
        <v>85</v>
      </c>
      <c r="B86">
        <v>-7918.9962101845749</v>
      </c>
      <c r="C86">
        <v>-7920.375</v>
      </c>
    </row>
    <row r="87" spans="1:3" x14ac:dyDescent="0.25">
      <c r="A87" t="s">
        <v>86</v>
      </c>
      <c r="B87">
        <v>-7717.5548895503498</v>
      </c>
      <c r="C87">
        <v>-7718.84</v>
      </c>
    </row>
    <row r="88" spans="1:3" x14ac:dyDescent="0.25">
      <c r="A88" t="s">
        <v>87</v>
      </c>
      <c r="B88">
        <v>-7519.576967972127</v>
      </c>
      <c r="C88">
        <v>-7520.7650000000003</v>
      </c>
    </row>
    <row r="89" spans="1:3" x14ac:dyDescent="0.25">
      <c r="A89" t="s">
        <v>88</v>
      </c>
      <c r="B89">
        <v>-7325.0322864972059</v>
      </c>
      <c r="C89">
        <v>-7326.12</v>
      </c>
    </row>
    <row r="90" spans="1:3" x14ac:dyDescent="0.25">
      <c r="A90" t="s">
        <v>89</v>
      </c>
      <c r="B90">
        <v>-7133.8906861728947</v>
      </c>
      <c r="C90">
        <v>-7134.875</v>
      </c>
    </row>
    <row r="91" spans="1:3" x14ac:dyDescent="0.25">
      <c r="A91" t="s">
        <v>90</v>
      </c>
      <c r="B91">
        <v>-6946.1220080464918</v>
      </c>
      <c r="C91">
        <v>-6947</v>
      </c>
    </row>
    <row r="92" spans="1:3" x14ac:dyDescent="0.25">
      <c r="A92" t="s">
        <v>91</v>
      </c>
      <c r="B92">
        <v>-6761.6960931653002</v>
      </c>
      <c r="C92">
        <v>-6762.4650000000001</v>
      </c>
    </row>
    <row r="93" spans="1:3" x14ac:dyDescent="0.25">
      <c r="A93" t="s">
        <v>92</v>
      </c>
      <c r="B93">
        <v>-6580.58278257662</v>
      </c>
      <c r="C93">
        <v>-6581.24</v>
      </c>
    </row>
    <row r="94" spans="1:3" x14ac:dyDescent="0.25">
      <c r="A94" t="s">
        <v>93</v>
      </c>
      <c r="B94">
        <v>-6402.7519173277506</v>
      </c>
      <c r="C94">
        <v>-6403.2950000000001</v>
      </c>
    </row>
    <row r="95" spans="1:3" x14ac:dyDescent="0.25">
      <c r="A95" t="s">
        <v>94</v>
      </c>
      <c r="B95">
        <v>-6228.173338466002</v>
      </c>
      <c r="C95">
        <v>-6228.6</v>
      </c>
    </row>
    <row r="96" spans="1:3" x14ac:dyDescent="0.25">
      <c r="A96" t="s">
        <v>95</v>
      </c>
      <c r="B96">
        <v>-6056.8168870386708</v>
      </c>
      <c r="C96">
        <v>-6057.125</v>
      </c>
    </row>
    <row r="97" spans="1:3" x14ac:dyDescent="0.25">
      <c r="A97" t="s">
        <v>96</v>
      </c>
      <c r="B97">
        <v>-5888.6524040930599</v>
      </c>
      <c r="C97">
        <v>-5888.84</v>
      </c>
    </row>
    <row r="98" spans="1:3" x14ac:dyDescent="0.25">
      <c r="A98" t="s">
        <v>97</v>
      </c>
      <c r="B98">
        <v>-5723.6497306764713</v>
      </c>
      <c r="C98">
        <v>-5723.7150000000001</v>
      </c>
    </row>
    <row r="99" spans="1:3" x14ac:dyDescent="0.25">
      <c r="A99" t="s">
        <v>98</v>
      </c>
      <c r="B99">
        <v>-5561.7787078362026</v>
      </c>
      <c r="C99">
        <v>-5561.72</v>
      </c>
    </row>
    <row r="100" spans="1:3" x14ac:dyDescent="0.25">
      <c r="A100" t="s">
        <v>99</v>
      </c>
      <c r="B100">
        <v>-5403.0091766195637</v>
      </c>
      <c r="C100">
        <v>-5402.8249999999998</v>
      </c>
    </row>
    <row r="101" spans="1:3" x14ac:dyDescent="0.25">
      <c r="A101" t="s">
        <v>100</v>
      </c>
      <c r="B101">
        <v>-5247.3109780738523</v>
      </c>
      <c r="C101">
        <v>-5247</v>
      </c>
    </row>
    <row r="102" spans="1:3" x14ac:dyDescent="0.25">
      <c r="A102" t="s">
        <v>101</v>
      </c>
      <c r="B102">
        <v>-5094.6539532463703</v>
      </c>
      <c r="C102">
        <v>-5094.2150000000001</v>
      </c>
    </row>
    <row r="103" spans="1:3" x14ac:dyDescent="0.25">
      <c r="A103" t="s">
        <v>102</v>
      </c>
      <c r="B103">
        <v>-4945.0079431844197</v>
      </c>
      <c r="C103">
        <v>-4944.4399999999996</v>
      </c>
    </row>
    <row r="104" spans="1:3" x14ac:dyDescent="0.25">
      <c r="A104" t="s">
        <v>103</v>
      </c>
      <c r="B104">
        <v>-4798.3427889353006</v>
      </c>
      <c r="C104">
        <v>-4797.6450000000004</v>
      </c>
    </row>
    <row r="105" spans="1:3" x14ac:dyDescent="0.25">
      <c r="A105" t="s">
        <v>104</v>
      </c>
      <c r="B105">
        <v>-4654.6283315463197</v>
      </c>
      <c r="C105">
        <v>-4653.8</v>
      </c>
    </row>
    <row r="106" spans="1:3" x14ac:dyDescent="0.25">
      <c r="A106" t="s">
        <v>105</v>
      </c>
      <c r="B106">
        <v>-4513.8344120647753</v>
      </c>
      <c r="C106">
        <v>-4512.875</v>
      </c>
    </row>
    <row r="107" spans="1:3" x14ac:dyDescent="0.25">
      <c r="A107" t="s">
        <v>106</v>
      </c>
      <c r="B107">
        <v>-4375.9308715379711</v>
      </c>
      <c r="C107">
        <v>-4374.84</v>
      </c>
    </row>
    <row r="108" spans="1:3" x14ac:dyDescent="0.25">
      <c r="A108" t="s">
        <v>107</v>
      </c>
      <c r="B108">
        <v>-4240.8875510132066</v>
      </c>
      <c r="C108">
        <v>-4239.665</v>
      </c>
    </row>
    <row r="109" spans="1:3" x14ac:dyDescent="0.25">
      <c r="A109" t="s">
        <v>108</v>
      </c>
      <c r="B109">
        <v>-4108.6742915377836</v>
      </c>
      <c r="C109">
        <v>-4107.32</v>
      </c>
    </row>
    <row r="110" spans="1:3" x14ac:dyDescent="0.25">
      <c r="A110" t="s">
        <v>109</v>
      </c>
      <c r="B110">
        <v>-3979.26093415901</v>
      </c>
      <c r="C110">
        <v>-3977.7750000000001</v>
      </c>
    </row>
    <row r="111" spans="1:3" x14ac:dyDescent="0.25">
      <c r="A111" t="s">
        <v>110</v>
      </c>
      <c r="B111">
        <v>-3852.6173199241812</v>
      </c>
      <c r="C111">
        <v>-3851</v>
      </c>
    </row>
    <row r="112" spans="1:3" x14ac:dyDescent="0.25">
      <c r="A112" t="s">
        <v>111</v>
      </c>
      <c r="B112">
        <v>-3728.7132898806021</v>
      </c>
      <c r="C112">
        <v>-3726.9650000000001</v>
      </c>
    </row>
    <row r="113" spans="1:3" x14ac:dyDescent="0.25">
      <c r="A113" t="s">
        <v>112</v>
      </c>
      <c r="B113">
        <v>-3607.518685075574</v>
      </c>
      <c r="C113">
        <v>-3605.64</v>
      </c>
    </row>
    <row r="114" spans="1:3" x14ac:dyDescent="0.25">
      <c r="A114" t="s">
        <v>113</v>
      </c>
      <c r="B114">
        <v>-3489.0033465563961</v>
      </c>
      <c r="C114">
        <v>-3486.9949999999999</v>
      </c>
    </row>
    <row r="115" spans="1:3" x14ac:dyDescent="0.25">
      <c r="A115" t="s">
        <v>114</v>
      </c>
      <c r="B115">
        <v>-3373.137115370374</v>
      </c>
      <c r="C115">
        <v>-3371</v>
      </c>
    </row>
    <row r="116" spans="1:3" x14ac:dyDescent="0.25">
      <c r="A116" t="s">
        <v>115</v>
      </c>
      <c r="B116">
        <v>-3259.8898325648101</v>
      </c>
      <c r="C116">
        <v>-3257.625</v>
      </c>
    </row>
    <row r="117" spans="1:3" x14ac:dyDescent="0.25">
      <c r="A117" t="s">
        <v>116</v>
      </c>
      <c r="B117">
        <v>-3149.2313391870039</v>
      </c>
      <c r="C117">
        <v>-3146.84</v>
      </c>
    </row>
    <row r="118" spans="1:3" x14ac:dyDescent="0.25">
      <c r="A118" t="s">
        <v>117</v>
      </c>
      <c r="B118">
        <v>-3041.131476284258</v>
      </c>
      <c r="C118">
        <v>-3038.6149999999998</v>
      </c>
    </row>
    <row r="119" spans="1:3" x14ac:dyDescent="0.25">
      <c r="A119" t="s">
        <v>118</v>
      </c>
      <c r="B119">
        <v>-2935.5600849038728</v>
      </c>
      <c r="C119">
        <v>-2932.92</v>
      </c>
    </row>
    <row r="120" spans="1:3" x14ac:dyDescent="0.25">
      <c r="A120" t="s">
        <v>119</v>
      </c>
      <c r="B120">
        <v>-2832.4870060931539</v>
      </c>
      <c r="C120">
        <v>-2829.7249999999999</v>
      </c>
    </row>
    <row r="121" spans="1:3" x14ac:dyDescent="0.25">
      <c r="A121" t="s">
        <v>120</v>
      </c>
      <c r="B121">
        <v>-2731.8820808994019</v>
      </c>
      <c r="C121">
        <v>-2729</v>
      </c>
    </row>
    <row r="122" spans="1:3" x14ac:dyDescent="0.25">
      <c r="A122" t="s">
        <v>121</v>
      </c>
      <c r="B122">
        <v>-2633.715150369917</v>
      </c>
      <c r="C122">
        <v>-2630.7150000000001</v>
      </c>
    </row>
    <row r="123" spans="1:3" x14ac:dyDescent="0.25">
      <c r="A123" t="s">
        <v>122</v>
      </c>
      <c r="B123">
        <v>-2537.956055552002</v>
      </c>
      <c r="C123">
        <v>-2534.84</v>
      </c>
    </row>
    <row r="124" spans="1:3" x14ac:dyDescent="0.25">
      <c r="A124" t="s">
        <v>123</v>
      </c>
      <c r="B124">
        <v>-2444.574637492959</v>
      </c>
      <c r="C124">
        <v>-2441.3449999999998</v>
      </c>
    </row>
    <row r="125" spans="1:3" x14ac:dyDescent="0.25">
      <c r="A125" t="s">
        <v>124</v>
      </c>
      <c r="B125">
        <v>-2353.54073724009</v>
      </c>
      <c r="C125">
        <v>-2350.1999999999998</v>
      </c>
    </row>
    <row r="126" spans="1:3" x14ac:dyDescent="0.25">
      <c r="A126" t="s">
        <v>125</v>
      </c>
      <c r="B126">
        <v>-2264.824195840697</v>
      </c>
      <c r="C126">
        <v>-2261.375</v>
      </c>
    </row>
    <row r="127" spans="1:3" x14ac:dyDescent="0.25">
      <c r="A127" t="s">
        <v>126</v>
      </c>
      <c r="B127">
        <v>-2178.394854342082</v>
      </c>
      <c r="C127">
        <v>-2174.84</v>
      </c>
    </row>
    <row r="128" spans="1:3" x14ac:dyDescent="0.25">
      <c r="A128" t="s">
        <v>127</v>
      </c>
      <c r="B128">
        <v>-2094.222553791546</v>
      </c>
      <c r="C128">
        <v>-2090.5650000000001</v>
      </c>
    </row>
    <row r="129" spans="1:3" x14ac:dyDescent="0.25">
      <c r="A129" t="s">
        <v>128</v>
      </c>
      <c r="B129">
        <v>-2012.277135236392</v>
      </c>
      <c r="C129">
        <v>-2008.52</v>
      </c>
    </row>
    <row r="130" spans="1:3" x14ac:dyDescent="0.25">
      <c r="A130" t="s">
        <v>129</v>
      </c>
      <c r="B130">
        <v>-1932.5284397239211</v>
      </c>
      <c r="C130">
        <v>-1928.675</v>
      </c>
    </row>
    <row r="131" spans="1:3" x14ac:dyDescent="0.25">
      <c r="A131" t="s">
        <v>130</v>
      </c>
      <c r="B131">
        <v>-1854.9463083014359</v>
      </c>
      <c r="C131">
        <v>-1851</v>
      </c>
    </row>
    <row r="132" spans="1:3" x14ac:dyDescent="0.25">
      <c r="A132" t="s">
        <v>131</v>
      </c>
      <c r="B132">
        <v>-1779.5005820162389</v>
      </c>
      <c r="C132">
        <v>-1775.4649999999999</v>
      </c>
    </row>
    <row r="133" spans="1:3" x14ac:dyDescent="0.25">
      <c r="A133" t="s">
        <v>132</v>
      </c>
      <c r="B133">
        <v>-1706.1611019156301</v>
      </c>
      <c r="C133">
        <v>-1702.04</v>
      </c>
    </row>
    <row r="134" spans="1:3" x14ac:dyDescent="0.25">
      <c r="A134" t="s">
        <v>133</v>
      </c>
      <c r="B134">
        <v>-1634.897709046912</v>
      </c>
      <c r="C134">
        <v>-1630.6949999999999</v>
      </c>
    </row>
    <row r="135" spans="1:3" x14ac:dyDescent="0.25">
      <c r="A135" t="s">
        <v>134</v>
      </c>
      <c r="B135">
        <v>-1565.680244457388</v>
      </c>
      <c r="C135">
        <v>-1561.4</v>
      </c>
    </row>
    <row r="136" spans="1:3" x14ac:dyDescent="0.25">
      <c r="A136" t="s">
        <v>135</v>
      </c>
      <c r="B136">
        <v>-1498.4785491943589</v>
      </c>
      <c r="C136">
        <v>-1494.125</v>
      </c>
    </row>
    <row r="137" spans="1:3" x14ac:dyDescent="0.25">
      <c r="A137" t="s">
        <v>136</v>
      </c>
      <c r="B137">
        <v>-1433.262464305127</v>
      </c>
      <c r="C137">
        <v>-1428.84</v>
      </c>
    </row>
    <row r="138" spans="1:3" x14ac:dyDescent="0.25">
      <c r="A138" t="s">
        <v>137</v>
      </c>
      <c r="B138">
        <v>-1370.001830836994</v>
      </c>
      <c r="C138">
        <v>-1365.5150000000001</v>
      </c>
    </row>
    <row r="139" spans="1:3" x14ac:dyDescent="0.25">
      <c r="A139" t="s">
        <v>138</v>
      </c>
      <c r="B139">
        <v>-1308.666489837261</v>
      </c>
      <c r="C139">
        <v>-1304.1199999999999</v>
      </c>
    </row>
    <row r="140" spans="1:3" x14ac:dyDescent="0.25">
      <c r="A140" t="s">
        <v>139</v>
      </c>
      <c r="B140">
        <v>-1249.226282353231</v>
      </c>
      <c r="C140">
        <v>-1244.625</v>
      </c>
    </row>
    <row r="141" spans="1:3" x14ac:dyDescent="0.25">
      <c r="A141" t="s">
        <v>140</v>
      </c>
      <c r="B141">
        <v>-1191.651049432206</v>
      </c>
      <c r="C141">
        <v>-1187</v>
      </c>
    </row>
    <row r="142" spans="1:3" x14ac:dyDescent="0.25">
      <c r="A142" t="s">
        <v>141</v>
      </c>
      <c r="B142">
        <v>-1135.9106321214881</v>
      </c>
      <c r="C142">
        <v>-1131.2149999999999</v>
      </c>
    </row>
    <row r="143" spans="1:3" x14ac:dyDescent="0.25">
      <c r="A143" t="s">
        <v>142</v>
      </c>
      <c r="B143">
        <v>-1081.9748714683781</v>
      </c>
      <c r="C143">
        <v>-1077.24</v>
      </c>
    </row>
    <row r="144" spans="1:3" x14ac:dyDescent="0.25">
      <c r="A144" t="s">
        <v>143</v>
      </c>
      <c r="B144">
        <v>-1029.8136085201779</v>
      </c>
      <c r="C144">
        <v>-1025.0450000000001</v>
      </c>
    </row>
    <row r="145" spans="1:3" x14ac:dyDescent="0.25">
      <c r="A145" t="s">
        <v>144</v>
      </c>
      <c r="B145">
        <v>-979.3966843241908</v>
      </c>
      <c r="C145">
        <v>-974.6</v>
      </c>
    </row>
    <row r="146" spans="1:3" x14ac:dyDescent="0.25">
      <c r="A146" t="s">
        <v>145</v>
      </c>
      <c r="B146">
        <v>-930.69393992771802</v>
      </c>
      <c r="C146">
        <v>-925.875</v>
      </c>
    </row>
    <row r="147" spans="1:3" x14ac:dyDescent="0.25">
      <c r="A147" t="s">
        <v>146</v>
      </c>
      <c r="B147">
        <v>-883.67521637806146</v>
      </c>
      <c r="C147">
        <v>-878.84</v>
      </c>
    </row>
    <row r="148" spans="1:3" x14ac:dyDescent="0.25">
      <c r="A148" t="s">
        <v>147</v>
      </c>
      <c r="B148">
        <v>-838.31035472252256</v>
      </c>
      <c r="C148">
        <v>-833.46500000000003</v>
      </c>
    </row>
    <row r="149" spans="1:3" x14ac:dyDescent="0.25">
      <c r="A149" t="s">
        <v>148</v>
      </c>
      <c r="B149">
        <v>-794.56919600840411</v>
      </c>
      <c r="C149">
        <v>-789.72</v>
      </c>
    </row>
    <row r="150" spans="1:3" x14ac:dyDescent="0.25">
      <c r="A150" t="s">
        <v>149</v>
      </c>
      <c r="B150">
        <v>-752.42158128300719</v>
      </c>
      <c r="C150">
        <v>-747.57500000000005</v>
      </c>
    </row>
    <row r="151" spans="1:3" x14ac:dyDescent="0.25">
      <c r="A151" t="s">
        <v>150</v>
      </c>
      <c r="B151">
        <v>-711.83735159363459</v>
      </c>
      <c r="C151">
        <v>-707</v>
      </c>
    </row>
    <row r="152" spans="1:3" x14ac:dyDescent="0.25">
      <c r="A152" t="s">
        <v>151</v>
      </c>
      <c r="B152">
        <v>-672.78634798758776</v>
      </c>
      <c r="C152">
        <v>-667.96500000000003</v>
      </c>
    </row>
    <row r="153" spans="1:3" x14ac:dyDescent="0.25">
      <c r="A153" t="s">
        <v>152</v>
      </c>
      <c r="B153">
        <v>-635.23841151216823</v>
      </c>
      <c r="C153">
        <v>-630.44000000000005</v>
      </c>
    </row>
    <row r="154" spans="1:3" x14ac:dyDescent="0.25">
      <c r="A154" t="s">
        <v>153</v>
      </c>
      <c r="B154">
        <v>-599.16338321467879</v>
      </c>
      <c r="C154">
        <v>-594.39499999999998</v>
      </c>
    </row>
    <row r="155" spans="1:3" x14ac:dyDescent="0.25">
      <c r="A155" t="s">
        <v>154</v>
      </c>
      <c r="B155">
        <v>-564.53110414242065</v>
      </c>
      <c r="C155">
        <v>-559.79999999999995</v>
      </c>
    </row>
    <row r="156" spans="1:3" x14ac:dyDescent="0.25">
      <c r="A156" t="s">
        <v>155</v>
      </c>
      <c r="B156">
        <v>-531.31141534269614</v>
      </c>
      <c r="C156">
        <v>-526.625</v>
      </c>
    </row>
    <row r="157" spans="1:3" x14ac:dyDescent="0.25">
      <c r="A157" t="s">
        <v>156</v>
      </c>
      <c r="B157">
        <v>-499.47415786280709</v>
      </c>
      <c r="C157">
        <v>-494.84</v>
      </c>
    </row>
    <row r="158" spans="1:3" x14ac:dyDescent="0.25">
      <c r="A158" t="s">
        <v>157</v>
      </c>
      <c r="B158">
        <v>-468.98917275005522</v>
      </c>
      <c r="C158">
        <v>-464.41500000000002</v>
      </c>
    </row>
    <row r="159" spans="1:3" x14ac:dyDescent="0.25">
      <c r="A159" t="s">
        <v>158</v>
      </c>
      <c r="B159">
        <v>-439.82630105174269</v>
      </c>
      <c r="C159">
        <v>-435.32</v>
      </c>
    </row>
    <row r="160" spans="1:3" x14ac:dyDescent="0.25">
      <c r="A160" t="s">
        <v>159</v>
      </c>
      <c r="B160">
        <v>-411.95538381517127</v>
      </c>
      <c r="C160">
        <v>-407.52499999999998</v>
      </c>
    </row>
    <row r="161" spans="1:3" x14ac:dyDescent="0.25">
      <c r="A161" t="s">
        <v>160</v>
      </c>
      <c r="B161">
        <v>-385.34626208764308</v>
      </c>
      <c r="C161">
        <v>-381</v>
      </c>
    </row>
    <row r="162" spans="1:3" x14ac:dyDescent="0.25">
      <c r="A162" t="s">
        <v>161</v>
      </c>
      <c r="B162">
        <v>-359.96877691645989</v>
      </c>
      <c r="C162">
        <v>-355.71499999999997</v>
      </c>
    </row>
    <row r="163" spans="1:3" x14ac:dyDescent="0.25">
      <c r="A163" t="s">
        <v>162</v>
      </c>
      <c r="B163">
        <v>-335.79276934892363</v>
      </c>
      <c r="C163">
        <v>-331.64</v>
      </c>
    </row>
    <row r="164" spans="1:3" x14ac:dyDescent="0.25">
      <c r="A164" t="s">
        <v>163</v>
      </c>
      <c r="B164">
        <v>-312.7880804323363</v>
      </c>
      <c r="C164">
        <v>-308.745</v>
      </c>
    </row>
    <row r="165" spans="1:3" x14ac:dyDescent="0.25">
      <c r="A165" t="s">
        <v>164</v>
      </c>
      <c r="B165">
        <v>-290.92455121399962</v>
      </c>
      <c r="C165">
        <v>-287</v>
      </c>
    </row>
    <row r="166" spans="1:3" x14ac:dyDescent="0.25">
      <c r="A166" t="s">
        <v>165</v>
      </c>
      <c r="B166">
        <v>-270.1720227412157</v>
      </c>
      <c r="C166">
        <v>-266.375</v>
      </c>
    </row>
    <row r="167" spans="1:3" x14ac:dyDescent="0.25">
      <c r="A167" t="s">
        <v>166</v>
      </c>
      <c r="B167">
        <v>-250.50033606128639</v>
      </c>
      <c r="C167">
        <v>-246.84</v>
      </c>
    </row>
    <row r="168" spans="1:3" x14ac:dyDescent="0.25">
      <c r="A168" t="s">
        <v>167</v>
      </c>
      <c r="B168">
        <v>-231.87933222151369</v>
      </c>
      <c r="C168">
        <v>-228.36500000000001</v>
      </c>
    </row>
    <row r="169" spans="1:3" x14ac:dyDescent="0.25">
      <c r="A169" t="s">
        <v>168</v>
      </c>
      <c r="B169">
        <v>-214.2788522691996</v>
      </c>
      <c r="C169">
        <v>-210.92</v>
      </c>
    </row>
    <row r="170" spans="1:3" x14ac:dyDescent="0.25">
      <c r="A170" t="s">
        <v>169</v>
      </c>
      <c r="B170">
        <v>-197.66873725164569</v>
      </c>
      <c r="C170">
        <v>-194.47499999999999</v>
      </c>
    </row>
    <row r="171" spans="1:3" x14ac:dyDescent="0.25">
      <c r="A171" t="s">
        <v>170</v>
      </c>
      <c r="B171">
        <v>-182.01882821615419</v>
      </c>
      <c r="C171">
        <v>-179</v>
      </c>
    </row>
    <row r="172" spans="1:3" x14ac:dyDescent="0.25">
      <c r="A172" t="s">
        <v>171</v>
      </c>
      <c r="B172">
        <v>-167.298966210027</v>
      </c>
      <c r="C172">
        <v>-164.465</v>
      </c>
    </row>
    <row r="173" spans="1:3" x14ac:dyDescent="0.25">
      <c r="A173" t="s">
        <v>172</v>
      </c>
      <c r="B173">
        <v>-153.4789922805659</v>
      </c>
      <c r="C173">
        <v>-150.84</v>
      </c>
    </row>
    <row r="174" spans="1:3" x14ac:dyDescent="0.25">
      <c r="A174" t="s">
        <v>173</v>
      </c>
      <c r="B174">
        <v>-140.52874747507289</v>
      </c>
      <c r="C174">
        <v>-138.095</v>
      </c>
    </row>
    <row r="175" spans="1:3" x14ac:dyDescent="0.25">
      <c r="A175" t="s">
        <v>174</v>
      </c>
      <c r="B175">
        <v>-128.41807284084999</v>
      </c>
      <c r="C175">
        <v>-126.2</v>
      </c>
    </row>
    <row r="176" spans="1:3" x14ac:dyDescent="0.25">
      <c r="A176" t="s">
        <v>175</v>
      </c>
      <c r="B176">
        <v>-117.11680942519889</v>
      </c>
      <c r="C176">
        <v>-115.125</v>
      </c>
    </row>
    <row r="177" spans="1:3" x14ac:dyDescent="0.25">
      <c r="A177" t="s">
        <v>176</v>
      </c>
      <c r="B177">
        <v>-106.5947982754217</v>
      </c>
      <c r="C177">
        <v>-104.84</v>
      </c>
    </row>
    <row r="178" spans="1:3" x14ac:dyDescent="0.25">
      <c r="A178" t="s">
        <v>177</v>
      </c>
      <c r="B178">
        <v>-96.82188043882033</v>
      </c>
      <c r="C178">
        <v>-95.314999999999998</v>
      </c>
    </row>
    <row r="179" spans="1:3" x14ac:dyDescent="0.25">
      <c r="A179" t="s">
        <v>178</v>
      </c>
      <c r="B179">
        <v>-87.767896962696682</v>
      </c>
      <c r="C179">
        <v>-86.52</v>
      </c>
    </row>
    <row r="180" spans="1:3" x14ac:dyDescent="0.25">
      <c r="A180" t="s">
        <v>179</v>
      </c>
      <c r="B180">
        <v>-79.402688894352593</v>
      </c>
      <c r="C180">
        <v>-78.424999999999997</v>
      </c>
    </row>
    <row r="181" spans="1:3" x14ac:dyDescent="0.25">
      <c r="A181" t="s">
        <v>180</v>
      </c>
      <c r="B181">
        <v>-71.696097281090076</v>
      </c>
      <c r="C181">
        <v>-71</v>
      </c>
    </row>
    <row r="182" spans="1:3" x14ac:dyDescent="0.25">
      <c r="A182" t="s">
        <v>181</v>
      </c>
      <c r="B182">
        <v>-64.617963170211013</v>
      </c>
      <c r="C182">
        <v>-64.215000000000003</v>
      </c>
    </row>
    <row r="183" spans="1:3" x14ac:dyDescent="0.25">
      <c r="A183" t="s">
        <v>182</v>
      </c>
      <c r="B183">
        <v>-58.138127609017367</v>
      </c>
      <c r="C183">
        <v>-58.04</v>
      </c>
    </row>
    <row r="184" spans="1:3" x14ac:dyDescent="0.25">
      <c r="A184" t="s">
        <v>183</v>
      </c>
      <c r="B184">
        <v>-52.226431644811022</v>
      </c>
      <c r="C184">
        <v>-52.445</v>
      </c>
    </row>
    <row r="185" spans="1:3" x14ac:dyDescent="0.25">
      <c r="A185" t="s">
        <v>184</v>
      </c>
      <c r="B185">
        <v>-46.852716324893919</v>
      </c>
      <c r="C185">
        <v>-47.4</v>
      </c>
    </row>
    <row r="186" spans="1:3" x14ac:dyDescent="0.25">
      <c r="A186" t="s">
        <v>185</v>
      </c>
      <c r="B186">
        <v>-41.98682269656797</v>
      </c>
      <c r="C186">
        <v>-42.875</v>
      </c>
    </row>
    <row r="187" spans="1:3" x14ac:dyDescent="0.25">
      <c r="A187" t="s">
        <v>186</v>
      </c>
      <c r="B187">
        <v>-37.598591807135101</v>
      </c>
      <c r="C187">
        <v>-38.840000000000003</v>
      </c>
    </row>
    <row r="188" spans="1:3" x14ac:dyDescent="0.25">
      <c r="A188" t="s">
        <v>187</v>
      </c>
      <c r="B188">
        <v>-33.657864703897239</v>
      </c>
      <c r="C188">
        <v>-35.265000000000001</v>
      </c>
    </row>
    <row r="189" spans="1:3" x14ac:dyDescent="0.25">
      <c r="A189" t="s">
        <v>188</v>
      </c>
      <c r="B189">
        <v>-30.13448243415629</v>
      </c>
      <c r="C189">
        <v>-32.119999999999997</v>
      </c>
    </row>
    <row r="190" spans="1:3" x14ac:dyDescent="0.25">
      <c r="A190" t="s">
        <v>189</v>
      </c>
      <c r="B190">
        <v>-26.998286045214211</v>
      </c>
      <c r="C190">
        <v>-29.375</v>
      </c>
    </row>
    <row r="191" spans="1:3" x14ac:dyDescent="0.25">
      <c r="A191" t="s">
        <v>190</v>
      </c>
      <c r="B191">
        <v>-24.21911658437288</v>
      </c>
      <c r="C191">
        <v>-27</v>
      </c>
    </row>
    <row r="192" spans="1:3" x14ac:dyDescent="0.25">
      <c r="A192" t="s">
        <v>191</v>
      </c>
      <c r="B192">
        <v>-21.766815098934249</v>
      </c>
      <c r="C192">
        <v>-24.965</v>
      </c>
    </row>
    <row r="193" spans="1:3" x14ac:dyDescent="0.25">
      <c r="A193" t="s">
        <v>192</v>
      </c>
      <c r="B193">
        <v>-19.611222636200239</v>
      </c>
      <c r="C193">
        <v>-23.24</v>
      </c>
    </row>
    <row r="194" spans="1:3" x14ac:dyDescent="0.25">
      <c r="A194" t="s">
        <v>193</v>
      </c>
      <c r="B194">
        <v>-17.722180243472749</v>
      </c>
      <c r="C194">
        <v>-21.795000000000002</v>
      </c>
    </row>
    <row r="195" spans="1:3" x14ac:dyDescent="0.25">
      <c r="A195" t="s">
        <v>194</v>
      </c>
      <c r="B195">
        <v>-16.069528968053731</v>
      </c>
      <c r="C195">
        <v>-20.6</v>
      </c>
    </row>
    <row r="196" spans="1:3" x14ac:dyDescent="0.25">
      <c r="A196" t="s">
        <v>195</v>
      </c>
      <c r="B196">
        <v>-14.62310985724509</v>
      </c>
      <c r="C196">
        <v>-19.625</v>
      </c>
    </row>
    <row r="197" spans="1:3" x14ac:dyDescent="0.25">
      <c r="A197" t="s">
        <v>196</v>
      </c>
      <c r="B197">
        <v>-13.352763958348749</v>
      </c>
      <c r="C197">
        <v>-18.84</v>
      </c>
    </row>
    <row r="198" spans="1:3" x14ac:dyDescent="0.25">
      <c r="A198" t="s">
        <v>197</v>
      </c>
      <c r="B198">
        <v>-12.228332318666631</v>
      </c>
      <c r="C198">
        <v>-18.215</v>
      </c>
    </row>
    <row r="199" spans="1:3" x14ac:dyDescent="0.25">
      <c r="A199" t="s">
        <v>198</v>
      </c>
      <c r="B199">
        <v>-11.219655985500671</v>
      </c>
      <c r="C199">
        <v>-17.72</v>
      </c>
    </row>
    <row r="200" spans="1:3" x14ac:dyDescent="0.25">
      <c r="A200" t="s">
        <v>199</v>
      </c>
      <c r="B200">
        <v>-10.296576006152771</v>
      </c>
      <c r="C200">
        <v>-17.324999999999999</v>
      </c>
    </row>
    <row r="201" spans="1:3" x14ac:dyDescent="0.25">
      <c r="A201" t="s">
        <v>200</v>
      </c>
      <c r="B201">
        <v>-9.428933427924866</v>
      </c>
      <c r="C201">
        <v>-17</v>
      </c>
    </row>
    <row r="202" spans="1:3" x14ac:dyDescent="0.25">
      <c r="A202" t="s">
        <v>201</v>
      </c>
      <c r="B202">
        <v>-8.5865692981188744</v>
      </c>
      <c r="C202">
        <v>-16.715</v>
      </c>
    </row>
    <row r="203" spans="1:3" x14ac:dyDescent="0.25">
      <c r="A203" t="s">
        <v>202</v>
      </c>
      <c r="B203">
        <v>-7.7393246640367197</v>
      </c>
      <c r="C203">
        <v>-16.440000000000001</v>
      </c>
    </row>
    <row r="204" spans="1:3" x14ac:dyDescent="0.25">
      <c r="A204" t="s">
        <v>203</v>
      </c>
      <c r="B204">
        <v>-6.8570405729803223</v>
      </c>
      <c r="C204">
        <v>-16.145</v>
      </c>
    </row>
    <row r="205" spans="1:3" x14ac:dyDescent="0.25">
      <c r="A205" t="s">
        <v>204</v>
      </c>
      <c r="B205">
        <v>-5.9095580722516061</v>
      </c>
      <c r="C205">
        <v>-15.8</v>
      </c>
    </row>
    <row r="206" spans="1:3" x14ac:dyDescent="0.25">
      <c r="A206" t="s">
        <v>205</v>
      </c>
      <c r="B206">
        <v>-4.8667182091524932</v>
      </c>
      <c r="C206">
        <v>-15.375</v>
      </c>
    </row>
    <row r="207" spans="1:3" x14ac:dyDescent="0.25">
      <c r="A207" t="s">
        <v>206</v>
      </c>
      <c r="B207">
        <v>-3.6983620309849048</v>
      </c>
      <c r="C207">
        <v>-14.84</v>
      </c>
    </row>
    <row r="208" spans="1:3" x14ac:dyDescent="0.25">
      <c r="A208" t="s">
        <v>207</v>
      </c>
      <c r="B208">
        <v>-2.3743305850507639</v>
      </c>
      <c r="C208">
        <v>-14.164999999999999</v>
      </c>
    </row>
    <row r="209" spans="1:3" x14ac:dyDescent="0.25">
      <c r="A209" t="s">
        <v>208</v>
      </c>
      <c r="B209">
        <v>-0.86446491865199093</v>
      </c>
      <c r="C209">
        <v>-13.32</v>
      </c>
    </row>
    <row r="210" spans="1:3" x14ac:dyDescent="0.25">
      <c r="A210" t="s">
        <v>209</v>
      </c>
      <c r="B210">
        <v>0.86139392090948874</v>
      </c>
      <c r="C210">
        <v>-12.275</v>
      </c>
    </row>
    <row r="211" spans="1:3" x14ac:dyDescent="0.25">
      <c r="A211" t="s">
        <v>210</v>
      </c>
      <c r="B211">
        <v>2.833404886331754</v>
      </c>
      <c r="C211">
        <v>-11</v>
      </c>
    </row>
    <row r="212" spans="1:3" x14ac:dyDescent="0.25">
      <c r="A212" t="s">
        <v>211</v>
      </c>
      <c r="B212">
        <v>5.0817269303128869</v>
      </c>
      <c r="C212">
        <v>-9.4649999999999999</v>
      </c>
    </row>
    <row r="213" spans="1:3" x14ac:dyDescent="0.25">
      <c r="A213" t="s">
        <v>212</v>
      </c>
      <c r="B213">
        <v>7.6365190055509551</v>
      </c>
      <c r="C213">
        <v>-7.64</v>
      </c>
    </row>
    <row r="214" spans="1:3" x14ac:dyDescent="0.25">
      <c r="A214" t="s">
        <v>213</v>
      </c>
      <c r="B214">
        <v>10.527940064744049</v>
      </c>
      <c r="C214">
        <v>-5.4950000000000001</v>
      </c>
    </row>
    <row r="215" spans="1:3" x14ac:dyDescent="0.25">
      <c r="A215" t="s">
        <v>214</v>
      </c>
      <c r="B215">
        <v>13.78614906059023</v>
      </c>
      <c r="C215">
        <v>-3</v>
      </c>
    </row>
    <row r="216" spans="1:3" x14ac:dyDescent="0.25">
      <c r="A216" t="s">
        <v>215</v>
      </c>
      <c r="B216">
        <v>17.4413049457876</v>
      </c>
      <c r="C216">
        <v>-0.125</v>
      </c>
    </row>
    <row r="217" spans="1:3" x14ac:dyDescent="0.25">
      <c r="A217" t="s">
        <v>216</v>
      </c>
      <c r="B217">
        <v>21.523566673034221</v>
      </c>
      <c r="C217">
        <v>3.16</v>
      </c>
    </row>
    <row r="218" spans="1:3" x14ac:dyDescent="0.25">
      <c r="A218" t="s">
        <v>217</v>
      </c>
      <c r="B218">
        <v>26.063093195028159</v>
      </c>
      <c r="C218">
        <v>6.8849999999999998</v>
      </c>
    </row>
    <row r="219" spans="1:3" x14ac:dyDescent="0.25">
      <c r="A219" t="s">
        <v>218</v>
      </c>
      <c r="B219">
        <v>31.09004346446752</v>
      </c>
      <c r="C219">
        <v>11.08</v>
      </c>
    </row>
    <row r="220" spans="1:3" x14ac:dyDescent="0.25">
      <c r="A220" t="s">
        <v>219</v>
      </c>
      <c r="B220">
        <v>36.634576434050352</v>
      </c>
      <c r="C220">
        <v>15.775</v>
      </c>
    </row>
    <row r="221" spans="1:3" x14ac:dyDescent="0.25">
      <c r="A221" t="s">
        <v>220</v>
      </c>
      <c r="B221">
        <v>42.726851056474757</v>
      </c>
      <c r="C221">
        <v>21</v>
      </c>
    </row>
    <row r="222" spans="1:3" x14ac:dyDescent="0.25">
      <c r="A222" t="s">
        <v>221</v>
      </c>
      <c r="B222">
        <v>49.397026284438823</v>
      </c>
      <c r="C222">
        <v>26.785</v>
      </c>
    </row>
    <row r="223" spans="1:3" x14ac:dyDescent="0.25">
      <c r="A223" t="s">
        <v>222</v>
      </c>
      <c r="B223">
        <v>56.675261070640587</v>
      </c>
      <c r="C223">
        <v>33.159999999999997</v>
      </c>
    </row>
    <row r="224" spans="1:3" x14ac:dyDescent="0.25">
      <c r="A224" t="s">
        <v>223</v>
      </c>
      <c r="B224">
        <v>64.591714367778124</v>
      </c>
      <c r="C224">
        <v>40.155000000000001</v>
      </c>
    </row>
    <row r="225" spans="1:3" x14ac:dyDescent="0.25">
      <c r="A225" t="s">
        <v>224</v>
      </c>
      <c r="B225">
        <v>73.176545128549577</v>
      </c>
      <c r="C225">
        <v>47.8</v>
      </c>
    </row>
    <row r="226" spans="1:3" x14ac:dyDescent="0.25">
      <c r="A226" t="s">
        <v>225</v>
      </c>
      <c r="B226">
        <v>82.459912305652978</v>
      </c>
      <c r="C226">
        <v>56.125</v>
      </c>
    </row>
    <row r="227" spans="1:3" x14ac:dyDescent="0.25">
      <c r="A227" t="s">
        <v>226</v>
      </c>
      <c r="B227">
        <v>92.471974851786399</v>
      </c>
      <c r="C227">
        <v>65.16</v>
      </c>
    </row>
    <row r="228" spans="1:3" x14ac:dyDescent="0.25">
      <c r="A228" t="s">
        <v>227</v>
      </c>
      <c r="B228">
        <v>103.2428917196479</v>
      </c>
      <c r="C228">
        <v>74.935000000000002</v>
      </c>
    </row>
    <row r="229" spans="1:3" x14ac:dyDescent="0.25">
      <c r="A229" t="s">
        <v>228</v>
      </c>
      <c r="B229">
        <v>114.8028218619356</v>
      </c>
      <c r="C229">
        <v>85.48</v>
      </c>
    </row>
    <row r="230" spans="1:3" x14ac:dyDescent="0.25">
      <c r="A230" t="s">
        <v>229</v>
      </c>
      <c r="B230">
        <v>127.18192423134759</v>
      </c>
      <c r="C230">
        <v>96.825000000000003</v>
      </c>
    </row>
    <row r="231" spans="1:3" x14ac:dyDescent="0.25">
      <c r="A231" t="s">
        <v>230</v>
      </c>
      <c r="B231">
        <v>140.4103577805819</v>
      </c>
      <c r="C231">
        <v>109</v>
      </c>
    </row>
    <row r="232" spans="1:3" x14ac:dyDescent="0.25">
      <c r="A232" t="s">
        <v>231</v>
      </c>
      <c r="B232">
        <v>154.51828146233669</v>
      </c>
      <c r="C232">
        <v>122.035</v>
      </c>
    </row>
    <row r="233" spans="1:3" x14ac:dyDescent="0.25">
      <c r="A233" t="s">
        <v>232</v>
      </c>
      <c r="B233">
        <v>169.53585422930999</v>
      </c>
      <c r="C233">
        <v>135.96</v>
      </c>
    </row>
    <row r="234" spans="1:3" x14ac:dyDescent="0.25">
      <c r="A234" t="s">
        <v>233</v>
      </c>
      <c r="B234">
        <v>185.4932350341997</v>
      </c>
      <c r="C234">
        <v>150.80500000000001</v>
      </c>
    </row>
    <row r="235" spans="1:3" x14ac:dyDescent="0.25">
      <c r="A235" t="s">
        <v>234</v>
      </c>
      <c r="B235">
        <v>202.42058282970419</v>
      </c>
      <c r="C235">
        <v>166.6</v>
      </c>
    </row>
    <row r="236" spans="1:3" x14ac:dyDescent="0.25">
      <c r="A236" t="s">
        <v>235</v>
      </c>
      <c r="B236">
        <v>220.3480565685214</v>
      </c>
      <c r="C236">
        <v>183.375</v>
      </c>
    </row>
    <row r="237" spans="1:3" x14ac:dyDescent="0.25">
      <c r="A237" t="s">
        <v>236</v>
      </c>
      <c r="B237">
        <v>239.3058152033494</v>
      </c>
      <c r="C237">
        <v>201.16</v>
      </c>
    </row>
    <row r="238" spans="1:3" x14ac:dyDescent="0.25">
      <c r="A238" t="s">
        <v>237</v>
      </c>
      <c r="B238">
        <v>259.32401768688641</v>
      </c>
      <c r="C238">
        <v>219.98500000000001</v>
      </c>
    </row>
    <row r="239" spans="1:3" x14ac:dyDescent="0.25">
      <c r="A239" t="s">
        <v>238</v>
      </c>
      <c r="B239">
        <v>280.43282297183009</v>
      </c>
      <c r="C239">
        <v>239.88</v>
      </c>
    </row>
    <row r="240" spans="1:3" x14ac:dyDescent="0.25">
      <c r="A240" t="s">
        <v>239</v>
      </c>
      <c r="B240">
        <v>302.66239001087911</v>
      </c>
      <c r="C240">
        <v>260.875</v>
      </c>
    </row>
    <row r="241" spans="1:3" x14ac:dyDescent="0.25">
      <c r="A241" t="s">
        <v>240</v>
      </c>
      <c r="B241">
        <v>326.04287775673112</v>
      </c>
      <c r="C241">
        <v>283</v>
      </c>
    </row>
    <row r="242" spans="1:3" x14ac:dyDescent="0.25">
      <c r="A242" t="s">
        <v>241</v>
      </c>
      <c r="B242">
        <v>350.60444516208418</v>
      </c>
      <c r="C242">
        <v>306.28500000000003</v>
      </c>
    </row>
    <row r="243" spans="1:3" x14ac:dyDescent="0.25">
      <c r="A243" t="s">
        <v>242</v>
      </c>
      <c r="B243">
        <v>376.37725117963691</v>
      </c>
      <c r="C243">
        <v>330.76</v>
      </c>
    </row>
    <row r="244" spans="1:3" x14ac:dyDescent="0.25">
      <c r="A244" t="s">
        <v>243</v>
      </c>
      <c r="B244">
        <v>403.3914547620866</v>
      </c>
      <c r="C244">
        <v>356.45499999999998</v>
      </c>
    </row>
    <row r="245" spans="1:3" x14ac:dyDescent="0.25">
      <c r="A245" t="s">
        <v>244</v>
      </c>
      <c r="B245">
        <v>431.67721486213202</v>
      </c>
      <c r="C245">
        <v>383.4</v>
      </c>
    </row>
    <row r="246" spans="1:3" x14ac:dyDescent="0.25">
      <c r="A246" t="s">
        <v>245</v>
      </c>
      <c r="B246">
        <v>461.26469043247067</v>
      </c>
      <c r="C246">
        <v>411.625</v>
      </c>
    </row>
    <row r="247" spans="1:3" x14ac:dyDescent="0.25">
      <c r="A247" t="s">
        <v>246</v>
      </c>
      <c r="B247">
        <v>492.18404042580102</v>
      </c>
      <c r="C247">
        <v>441.16</v>
      </c>
    </row>
    <row r="248" spans="1:3" x14ac:dyDescent="0.25">
      <c r="A248" t="s">
        <v>247</v>
      </c>
      <c r="B248">
        <v>524.46542379482116</v>
      </c>
      <c r="C248">
        <v>472.03500000000003</v>
      </c>
    </row>
    <row r="249" spans="1:3" x14ac:dyDescent="0.25">
      <c r="A249" t="s">
        <v>248</v>
      </c>
      <c r="B249">
        <v>558.13899949222878</v>
      </c>
      <c r="C249">
        <v>504.28</v>
      </c>
    </row>
    <row r="250" spans="1:3" x14ac:dyDescent="0.25">
      <c r="A250" t="s">
        <v>249</v>
      </c>
      <c r="B250">
        <v>593.2349264707226</v>
      </c>
      <c r="C250">
        <v>537.92499999999995</v>
      </c>
    </row>
    <row r="251" spans="1:3" x14ac:dyDescent="0.25">
      <c r="A251" t="s">
        <v>250</v>
      </c>
      <c r="B251">
        <v>629.78336368299995</v>
      </c>
      <c r="C251">
        <v>573</v>
      </c>
    </row>
    <row r="252" spans="1:3" x14ac:dyDescent="0.25">
      <c r="A252" t="s">
        <v>251</v>
      </c>
      <c r="B252">
        <v>667.81447008175928</v>
      </c>
      <c r="C252">
        <v>609.53499999999997</v>
      </c>
    </row>
    <row r="253" spans="1:3" x14ac:dyDescent="0.25">
      <c r="A253" t="s">
        <v>252</v>
      </c>
      <c r="B253">
        <v>707.35840461969906</v>
      </c>
      <c r="C253">
        <v>647.55999999999995</v>
      </c>
    </row>
    <row r="254" spans="1:3" x14ac:dyDescent="0.25">
      <c r="A254" t="s">
        <v>253</v>
      </c>
      <c r="B254">
        <v>748.44532624951648</v>
      </c>
      <c r="C254">
        <v>687.10500000000002</v>
      </c>
    </row>
    <row r="255" spans="1:3" x14ac:dyDescent="0.25">
      <c r="A255" t="s">
        <v>254</v>
      </c>
      <c r="B255">
        <v>791.10539392391058</v>
      </c>
      <c r="C255">
        <v>728.2</v>
      </c>
    </row>
    <row r="256" spans="1:3" x14ac:dyDescent="0.25">
      <c r="A256" t="s">
        <v>255</v>
      </c>
      <c r="B256">
        <v>835.36876659557856</v>
      </c>
      <c r="C256">
        <v>770.875</v>
      </c>
    </row>
    <row r="257" spans="1:3" x14ac:dyDescent="0.25">
      <c r="A257" t="s">
        <v>256</v>
      </c>
      <c r="B257">
        <v>881.265603217219</v>
      </c>
      <c r="C257">
        <v>815.16</v>
      </c>
    </row>
    <row r="258" spans="1:3" x14ac:dyDescent="0.25">
      <c r="A258" t="s">
        <v>257</v>
      </c>
      <c r="B258">
        <v>928.82606274153011</v>
      </c>
      <c r="C258">
        <v>861.08500000000004</v>
      </c>
    </row>
    <row r="259" spans="1:3" x14ac:dyDescent="0.25">
      <c r="A259" t="s">
        <v>258</v>
      </c>
      <c r="B259">
        <v>978.08030412120945</v>
      </c>
      <c r="C259">
        <v>908.68</v>
      </c>
    </row>
    <row r="260" spans="1:3" x14ac:dyDescent="0.25">
      <c r="A260" t="s">
        <v>259</v>
      </c>
      <c r="B260">
        <v>1029.0584863089559</v>
      </c>
      <c r="C260">
        <v>957.97500000000002</v>
      </c>
    </row>
    <row r="261" spans="1:3" x14ac:dyDescent="0.25">
      <c r="A261" t="s">
        <v>260</v>
      </c>
      <c r="B261">
        <v>1081.790768257466</v>
      </c>
      <c r="C261">
        <v>1009</v>
      </c>
    </row>
    <row r="262" spans="1:3" x14ac:dyDescent="0.25">
      <c r="A262" t="s">
        <v>261</v>
      </c>
      <c r="B262">
        <v>1136.3073089194399</v>
      </c>
      <c r="C262">
        <v>1061.7850000000001</v>
      </c>
    </row>
    <row r="263" spans="1:3" x14ac:dyDescent="0.25">
      <c r="A263" t="s">
        <v>262</v>
      </c>
      <c r="B263">
        <v>1192.638267247574</v>
      </c>
      <c r="C263">
        <v>1116.3599999999999</v>
      </c>
    </row>
    <row r="264" spans="1:3" x14ac:dyDescent="0.25">
      <c r="A264" t="s">
        <v>263</v>
      </c>
      <c r="B264">
        <v>1250.813802194567</v>
      </c>
      <c r="C264">
        <v>1172.7550000000001</v>
      </c>
    </row>
    <row r="265" spans="1:3" x14ac:dyDescent="0.25">
      <c r="A265" t="s">
        <v>264</v>
      </c>
      <c r="B265">
        <v>1310.864072713118</v>
      </c>
      <c r="C265">
        <v>1231</v>
      </c>
    </row>
    <row r="266" spans="1:3" x14ac:dyDescent="0.25">
      <c r="A266" t="s">
        <v>265</v>
      </c>
      <c r="B266">
        <v>1372.819237755923</v>
      </c>
      <c r="C266">
        <v>1291.125</v>
      </c>
    </row>
    <row r="267" spans="1:3" x14ac:dyDescent="0.25">
      <c r="A267" t="s">
        <v>266</v>
      </c>
      <c r="B267">
        <v>1436.7094562756811</v>
      </c>
      <c r="C267">
        <v>1353.16</v>
      </c>
    </row>
    <row r="268" spans="1:3" x14ac:dyDescent="0.25">
      <c r="A268" t="s">
        <v>267</v>
      </c>
      <c r="B268">
        <v>1502.5648872250911</v>
      </c>
      <c r="C268">
        <v>1417.135</v>
      </c>
    </row>
    <row r="269" spans="1:3" x14ac:dyDescent="0.25">
      <c r="A269" t="s">
        <v>268</v>
      </c>
      <c r="B269">
        <v>1570.4156895568501</v>
      </c>
      <c r="C269">
        <v>1483.08</v>
      </c>
    </row>
    <row r="270" spans="1:3" x14ac:dyDescent="0.25">
      <c r="A270" t="s">
        <v>269</v>
      </c>
      <c r="B270">
        <v>1640.2920222236571</v>
      </c>
      <c r="C270">
        <v>1551.0250000000001</v>
      </c>
    </row>
    <row r="271" spans="1:3" x14ac:dyDescent="0.25">
      <c r="A271" t="s">
        <v>270</v>
      </c>
      <c r="B271">
        <v>1712.224044178208</v>
      </c>
      <c r="C271">
        <v>1621</v>
      </c>
    </row>
    <row r="272" spans="1:3" x14ac:dyDescent="0.25">
      <c r="A272" t="s">
        <v>271</v>
      </c>
      <c r="B272">
        <v>1786.2419143732029</v>
      </c>
      <c r="C272">
        <v>1693.0350000000001</v>
      </c>
    </row>
    <row r="273" spans="1:3" x14ac:dyDescent="0.25">
      <c r="A273" t="s">
        <v>272</v>
      </c>
      <c r="B273">
        <v>1862.37579176134</v>
      </c>
      <c r="C273">
        <v>1767.16</v>
      </c>
    </row>
    <row r="274" spans="1:3" x14ac:dyDescent="0.25">
      <c r="A274" t="s">
        <v>273</v>
      </c>
      <c r="B274">
        <v>1940.655835295317</v>
      </c>
      <c r="C274">
        <v>1843.405</v>
      </c>
    </row>
    <row r="275" spans="1:3" x14ac:dyDescent="0.25">
      <c r="A275" t="s">
        <v>274</v>
      </c>
      <c r="B275">
        <v>2021.1122039278321</v>
      </c>
      <c r="C275">
        <v>1921.8</v>
      </c>
    </row>
    <row r="276" spans="1:3" x14ac:dyDescent="0.25">
      <c r="A276" t="s">
        <v>275</v>
      </c>
      <c r="B276">
        <v>2103.775056611581</v>
      </c>
      <c r="C276">
        <v>2002.375</v>
      </c>
    </row>
    <row r="277" spans="1:3" x14ac:dyDescent="0.25">
      <c r="A277" t="s">
        <v>276</v>
      </c>
      <c r="B277">
        <v>2188.674552299266</v>
      </c>
      <c r="C277">
        <v>2085.16</v>
      </c>
    </row>
    <row r="278" spans="1:3" x14ac:dyDescent="0.25">
      <c r="A278" t="s">
        <v>277</v>
      </c>
      <c r="B278">
        <v>2275.8408499435818</v>
      </c>
      <c r="C278">
        <v>2170.1849999999999</v>
      </c>
    </row>
    <row r="279" spans="1:3" x14ac:dyDescent="0.25">
      <c r="A279" t="s">
        <v>278</v>
      </c>
      <c r="B279">
        <v>2365.3041084972278</v>
      </c>
      <c r="C279">
        <v>2257.48</v>
      </c>
    </row>
    <row r="280" spans="1:3" x14ac:dyDescent="0.25">
      <c r="A280" t="s">
        <v>279</v>
      </c>
      <c r="B280">
        <v>2457.094486912903</v>
      </c>
      <c r="C280">
        <v>2347.0749999999998</v>
      </c>
    </row>
    <row r="281" spans="1:3" x14ac:dyDescent="0.25">
      <c r="A281" t="s">
        <v>280</v>
      </c>
      <c r="B281">
        <v>2551.242144143303</v>
      </c>
      <c r="C281">
        <v>2439</v>
      </c>
    </row>
    <row r="282" spans="1:3" x14ac:dyDescent="0.25">
      <c r="A282" t="s">
        <v>281</v>
      </c>
      <c r="B282">
        <v>2647.7772391411272</v>
      </c>
      <c r="C282">
        <v>2533.2849999999999</v>
      </c>
    </row>
    <row r="283" spans="1:3" x14ac:dyDescent="0.25">
      <c r="A283" t="s">
        <v>282</v>
      </c>
      <c r="B283">
        <v>2746.729930859075</v>
      </c>
      <c r="C283">
        <v>2629.96</v>
      </c>
    </row>
    <row r="284" spans="1:3" x14ac:dyDescent="0.25">
      <c r="A284" t="s">
        <v>283</v>
      </c>
      <c r="B284">
        <v>2848.130378249843</v>
      </c>
      <c r="C284">
        <v>2729.0549999999998</v>
      </c>
    </row>
    <row r="285" spans="1:3" x14ac:dyDescent="0.25">
      <c r="A285" t="s">
        <v>284</v>
      </c>
      <c r="B285">
        <v>2952.0087402661288</v>
      </c>
      <c r="C285">
        <v>2830.6</v>
      </c>
    </row>
    <row r="286" spans="1:3" x14ac:dyDescent="0.25">
      <c r="A286" t="s">
        <v>285</v>
      </c>
      <c r="B286">
        <v>3058.3951758606322</v>
      </c>
      <c r="C286">
        <v>2934.625</v>
      </c>
    </row>
    <row r="287" spans="1:3" x14ac:dyDescent="0.25">
      <c r="A287" t="s">
        <v>286</v>
      </c>
      <c r="B287">
        <v>3167.3198439860489</v>
      </c>
      <c r="C287">
        <v>3041.16</v>
      </c>
    </row>
    <row r="288" spans="1:3" x14ac:dyDescent="0.25">
      <c r="A288" t="s">
        <v>287</v>
      </c>
      <c r="B288">
        <v>3278.8129035950792</v>
      </c>
      <c r="C288">
        <v>3150.2350000000001</v>
      </c>
    </row>
    <row r="289" spans="1:3" x14ac:dyDescent="0.25">
      <c r="A289" t="s">
        <v>288</v>
      </c>
      <c r="B289">
        <v>3392.904513640422</v>
      </c>
      <c r="C289">
        <v>3261.88</v>
      </c>
    </row>
    <row r="290" spans="1:3" x14ac:dyDescent="0.25">
      <c r="A290" t="s">
        <v>289</v>
      </c>
      <c r="B290">
        <v>3509.6248330747721</v>
      </c>
      <c r="C290">
        <v>3376.125</v>
      </c>
    </row>
    <row r="291" spans="1:3" x14ac:dyDescent="0.25">
      <c r="A291" t="s">
        <v>290</v>
      </c>
      <c r="B291">
        <v>3629.004020850829</v>
      </c>
      <c r="C291">
        <v>3493</v>
      </c>
    </row>
    <row r="292" spans="1:3" x14ac:dyDescent="0.25">
      <c r="A292" t="s">
        <v>291</v>
      </c>
      <c r="B292">
        <v>3751.07223592129</v>
      </c>
      <c r="C292">
        <v>3612.5349999999999</v>
      </c>
    </row>
    <row r="293" spans="1:3" x14ac:dyDescent="0.25">
      <c r="A293" t="s">
        <v>292</v>
      </c>
      <c r="B293">
        <v>3875.8596372388552</v>
      </c>
      <c r="C293">
        <v>3734.76</v>
      </c>
    </row>
    <row r="294" spans="1:3" x14ac:dyDescent="0.25">
      <c r="A294" t="s">
        <v>293</v>
      </c>
      <c r="B294">
        <v>4003.3963837562242</v>
      </c>
      <c r="C294">
        <v>3859.7049999999999</v>
      </c>
    </row>
    <row r="295" spans="1:3" x14ac:dyDescent="0.25">
      <c r="A295" t="s">
        <v>294</v>
      </c>
      <c r="B295">
        <v>4133.7126344260896</v>
      </c>
      <c r="C295">
        <v>3987.4</v>
      </c>
    </row>
    <row r="296" spans="1:3" x14ac:dyDescent="0.25">
      <c r="A296" t="s">
        <v>295</v>
      </c>
      <c r="B296">
        <v>4266.8385482011527</v>
      </c>
      <c r="C296">
        <v>4117.875</v>
      </c>
    </row>
    <row r="297" spans="1:3" x14ac:dyDescent="0.25">
      <c r="A297" t="s">
        <v>296</v>
      </c>
      <c r="B297">
        <v>4402.8042840341104</v>
      </c>
      <c r="C297">
        <v>4251.16</v>
      </c>
    </row>
    <row r="298" spans="1:3" x14ac:dyDescent="0.25">
      <c r="A298" t="s">
        <v>297</v>
      </c>
      <c r="B298">
        <v>4541.6400008776627</v>
      </c>
      <c r="C298">
        <v>4387.2849999999999</v>
      </c>
    </row>
    <row r="299" spans="1:3" x14ac:dyDescent="0.25">
      <c r="A299" t="s">
        <v>298</v>
      </c>
      <c r="B299">
        <v>4683.3758576845084</v>
      </c>
      <c r="C299">
        <v>4526.28</v>
      </c>
    </row>
    <row r="300" spans="1:3" x14ac:dyDescent="0.25">
      <c r="A300" t="s">
        <v>299</v>
      </c>
      <c r="B300">
        <v>4828.042013407342</v>
      </c>
      <c r="C300">
        <v>4668.1750000000002</v>
      </c>
    </row>
    <row r="301" spans="1:3" x14ac:dyDescent="0.25">
      <c r="A301" t="s">
        <v>300</v>
      </c>
      <c r="B301">
        <v>4975.6686269988631</v>
      </c>
      <c r="C301">
        <v>4813</v>
      </c>
    </row>
    <row r="302" spans="1:3" x14ac:dyDescent="0.25">
      <c r="A302" t="s">
        <v>301</v>
      </c>
      <c r="B302">
        <v>5126.2858574117699</v>
      </c>
      <c r="C302">
        <v>4960.7849999999999</v>
      </c>
    </row>
    <row r="303" spans="1:3" x14ac:dyDescent="0.25">
      <c r="A303" t="s">
        <v>302</v>
      </c>
      <c r="B303">
        <v>5279.9238635987604</v>
      </c>
      <c r="C303">
        <v>5111.5600000000004</v>
      </c>
    </row>
    <row r="304" spans="1:3" x14ac:dyDescent="0.25">
      <c r="A304" t="s">
        <v>303</v>
      </c>
      <c r="B304">
        <v>5436.6128045125361</v>
      </c>
      <c r="C304">
        <v>5265.3549999999996</v>
      </c>
    </row>
    <row r="305" spans="1:3" x14ac:dyDescent="0.25">
      <c r="A305" t="s">
        <v>304</v>
      </c>
      <c r="B305">
        <v>5596.3828391057887</v>
      </c>
      <c r="C305">
        <v>5422.2</v>
      </c>
    </row>
    <row r="306" spans="1:3" x14ac:dyDescent="0.25">
      <c r="A306" t="s">
        <v>305</v>
      </c>
      <c r="B306">
        <v>5759.2641263312198</v>
      </c>
      <c r="C306">
        <v>5582.125</v>
      </c>
    </row>
    <row r="307" spans="1:3" x14ac:dyDescent="0.25">
      <c r="A307" t="s">
        <v>306</v>
      </c>
      <c r="B307">
        <v>5925.2868251415284</v>
      </c>
      <c r="C307">
        <v>5745.16</v>
      </c>
    </row>
    <row r="308" spans="1:3" x14ac:dyDescent="0.25">
      <c r="A308" t="s">
        <v>307</v>
      </c>
      <c r="B308">
        <v>6094.4810944894089</v>
      </c>
      <c r="C308">
        <v>5911.335</v>
      </c>
    </row>
    <row r="309" spans="1:3" x14ac:dyDescent="0.25">
      <c r="A309" t="s">
        <v>308</v>
      </c>
      <c r="B309">
        <v>6266.8770933275664</v>
      </c>
      <c r="C309">
        <v>6080.68</v>
      </c>
    </row>
    <row r="310" spans="1:3" x14ac:dyDescent="0.25">
      <c r="A310" t="s">
        <v>309</v>
      </c>
      <c r="B310">
        <v>6442.5049806086909</v>
      </c>
      <c r="C310">
        <v>6253.2250000000004</v>
      </c>
    </row>
    <row r="311" spans="1:3" x14ac:dyDescent="0.25">
      <c r="A311" t="s">
        <v>310</v>
      </c>
      <c r="B311">
        <v>6621.3949152854839</v>
      </c>
      <c r="C311">
        <v>6429</v>
      </c>
    </row>
    <row r="312" spans="1:3" x14ac:dyDescent="0.25">
      <c r="A312" t="s">
        <v>311</v>
      </c>
      <c r="B312">
        <v>6803.5770563106425</v>
      </c>
      <c r="C312">
        <v>6608.0349999999999</v>
      </c>
    </row>
    <row r="313" spans="1:3" x14ac:dyDescent="0.25">
      <c r="A313" t="s">
        <v>312</v>
      </c>
      <c r="B313">
        <v>6989.0815626368676</v>
      </c>
      <c r="C313">
        <v>6790.36</v>
      </c>
    </row>
    <row r="314" spans="1:3" x14ac:dyDescent="0.25">
      <c r="A314" t="s">
        <v>313</v>
      </c>
      <c r="B314">
        <v>7177.938593216858</v>
      </c>
      <c r="C314">
        <v>6976.0050000000001</v>
      </c>
    </row>
    <row r="315" spans="1:3" x14ac:dyDescent="0.25">
      <c r="A315" t="s">
        <v>314</v>
      </c>
      <c r="B315">
        <v>7370.1783070033061</v>
      </c>
      <c r="C315">
        <v>7165</v>
      </c>
    </row>
    <row r="316" spans="1:3" x14ac:dyDescent="0.25">
      <c r="A316" t="s">
        <v>315</v>
      </c>
      <c r="B316">
        <v>7565.8308629489129</v>
      </c>
      <c r="C316">
        <v>7357.375</v>
      </c>
    </row>
    <row r="317" spans="1:3" x14ac:dyDescent="0.25">
      <c r="A317" t="s">
        <v>316</v>
      </c>
      <c r="B317">
        <v>7764.9264200063772</v>
      </c>
      <c r="C317">
        <v>7553.16</v>
      </c>
    </row>
    <row r="318" spans="1:3" x14ac:dyDescent="0.25">
      <c r="A318" t="s">
        <v>317</v>
      </c>
      <c r="B318">
        <v>7967.495137128396</v>
      </c>
      <c r="C318">
        <v>7752.3850000000002</v>
      </c>
    </row>
    <row r="319" spans="1:3" x14ac:dyDescent="0.25">
      <c r="A319" t="s">
        <v>318</v>
      </c>
      <c r="B319">
        <v>8173.5671732676719</v>
      </c>
      <c r="C319">
        <v>7955.08</v>
      </c>
    </row>
    <row r="320" spans="1:3" x14ac:dyDescent="0.25">
      <c r="A320" t="s">
        <v>319</v>
      </c>
      <c r="B320">
        <v>8383.1726873768966</v>
      </c>
      <c r="C320">
        <v>8161.2749999999996</v>
      </c>
    </row>
    <row r="321" spans="1:3" x14ac:dyDescent="0.25">
      <c r="A321" t="s">
        <v>320</v>
      </c>
      <c r="B321">
        <v>8596.341838408769</v>
      </c>
      <c r="C321">
        <v>8371</v>
      </c>
    </row>
    <row r="322" spans="1:3" x14ac:dyDescent="0.25">
      <c r="A322" t="s">
        <v>321</v>
      </c>
      <c r="B322">
        <v>8813.1047853159889</v>
      </c>
      <c r="C322">
        <v>8584.2849999999999</v>
      </c>
    </row>
    <row r="323" spans="1:3" x14ac:dyDescent="0.25">
      <c r="A323" t="s">
        <v>322</v>
      </c>
      <c r="B323">
        <v>9033.4916870512552</v>
      </c>
      <c r="C323">
        <v>8801.16</v>
      </c>
    </row>
    <row r="324" spans="1:3" x14ac:dyDescent="0.25">
      <c r="A324" t="s">
        <v>323</v>
      </c>
      <c r="B324">
        <v>9257.5327025672686</v>
      </c>
      <c r="C324">
        <v>9021.6550000000007</v>
      </c>
    </row>
    <row r="325" spans="1:3" x14ac:dyDescent="0.25">
      <c r="A325" t="s">
        <v>324</v>
      </c>
      <c r="B325">
        <v>9485.257990816719</v>
      </c>
      <c r="C325">
        <v>9245.7999999999993</v>
      </c>
    </row>
    <row r="326" spans="1:3" x14ac:dyDescent="0.25">
      <c r="A326" t="s">
        <v>325</v>
      </c>
      <c r="B326">
        <v>9716.6977107523089</v>
      </c>
      <c r="C326">
        <v>9473.625</v>
      </c>
    </row>
    <row r="327" spans="1:3" x14ac:dyDescent="0.25">
      <c r="A327" t="s">
        <v>326</v>
      </c>
      <c r="B327">
        <v>9951.8820213267372</v>
      </c>
      <c r="C327">
        <v>9705.16</v>
      </c>
    </row>
    <row r="328" spans="1:3" x14ac:dyDescent="0.25">
      <c r="A328" t="s">
        <v>327</v>
      </c>
      <c r="B328">
        <v>10190.841081492699</v>
      </c>
      <c r="C328">
        <v>9940.4349999999995</v>
      </c>
    </row>
    <row r="329" spans="1:3" x14ac:dyDescent="0.25">
      <c r="A329" t="s">
        <v>328</v>
      </c>
      <c r="B329">
        <v>10433.605050202899</v>
      </c>
      <c r="C329">
        <v>10179.48</v>
      </c>
    </row>
    <row r="330" spans="1:3" x14ac:dyDescent="0.25">
      <c r="A330" t="s">
        <v>329</v>
      </c>
      <c r="B330">
        <v>10680.204086410031</v>
      </c>
      <c r="C330">
        <v>10422.325000000001</v>
      </c>
    </row>
    <row r="331" spans="1:3" x14ac:dyDescent="0.25">
      <c r="A331" t="s">
        <v>330</v>
      </c>
      <c r="B331">
        <v>10930.6683490668</v>
      </c>
      <c r="C331">
        <v>10669</v>
      </c>
    </row>
    <row r="332" spans="1:3" x14ac:dyDescent="0.25">
      <c r="A332" t="s">
        <v>331</v>
      </c>
      <c r="B332">
        <v>11185.027997125881</v>
      </c>
      <c r="C332">
        <v>10919.535</v>
      </c>
    </row>
    <row r="333" spans="1:3" x14ac:dyDescent="0.25">
      <c r="A333" t="s">
        <v>332</v>
      </c>
      <c r="B333">
        <v>11443.31318954</v>
      </c>
      <c r="C333">
        <v>11173.96</v>
      </c>
    </row>
    <row r="334" spans="1:3" x14ac:dyDescent="0.25">
      <c r="A334" t="s">
        <v>333</v>
      </c>
      <c r="B334">
        <v>11705.55408526184</v>
      </c>
      <c r="C334">
        <v>11432.305</v>
      </c>
    </row>
    <row r="335" spans="1:3" x14ac:dyDescent="0.25">
      <c r="A335" t="s">
        <v>334</v>
      </c>
      <c r="B335">
        <v>11971.780843244111</v>
      </c>
      <c r="C335">
        <v>11694.6</v>
      </c>
    </row>
    <row r="336" spans="1:3" x14ac:dyDescent="0.25">
      <c r="A336" t="s">
        <v>335</v>
      </c>
      <c r="B336">
        <v>12242.02362243949</v>
      </c>
      <c r="C336">
        <v>11960.875</v>
      </c>
    </row>
    <row r="337" spans="1:3" x14ac:dyDescent="0.25">
      <c r="A337" t="s">
        <v>336</v>
      </c>
      <c r="B337">
        <v>12516.31258180069</v>
      </c>
      <c r="C337">
        <v>12231.16</v>
      </c>
    </row>
    <row r="338" spans="1:3" x14ac:dyDescent="0.25">
      <c r="A338" t="s">
        <v>337</v>
      </c>
      <c r="B338">
        <v>12794.677880280409</v>
      </c>
      <c r="C338">
        <v>12505.485000000001</v>
      </c>
    </row>
    <row r="339" spans="1:3" x14ac:dyDescent="0.25">
      <c r="A339" t="s">
        <v>338</v>
      </c>
      <c r="B339">
        <v>13077.149676831339</v>
      </c>
      <c r="C339">
        <v>12783.88</v>
      </c>
    </row>
    <row r="340" spans="1:3" x14ac:dyDescent="0.25">
      <c r="A340" t="s">
        <v>339</v>
      </c>
      <c r="B340">
        <v>13363.75813040619</v>
      </c>
      <c r="C340">
        <v>13066.375</v>
      </c>
    </row>
    <row r="341" spans="1:3" x14ac:dyDescent="0.25">
      <c r="A341" t="s">
        <v>340</v>
      </c>
      <c r="B341">
        <v>13654.53339995764</v>
      </c>
      <c r="C341">
        <v>13353</v>
      </c>
    </row>
    <row r="342" spans="1:3" x14ac:dyDescent="0.25">
      <c r="A342" t="s">
        <v>341</v>
      </c>
      <c r="B342">
        <v>13949.50564443841</v>
      </c>
      <c r="C342">
        <v>13643.785</v>
      </c>
    </row>
    <row r="343" spans="1:3" x14ac:dyDescent="0.25">
      <c r="A343" t="s">
        <v>342</v>
      </c>
      <c r="B343">
        <v>14248.705022801179</v>
      </c>
      <c r="C343">
        <v>13938.76</v>
      </c>
    </row>
    <row r="344" spans="1:3" x14ac:dyDescent="0.25">
      <c r="A344" t="s">
        <v>343</v>
      </c>
      <c r="B344">
        <v>14552.16169399866</v>
      </c>
      <c r="C344">
        <v>14237.955</v>
      </c>
    </row>
    <row r="345" spans="1:3" x14ac:dyDescent="0.25">
      <c r="A345" t="s">
        <v>344</v>
      </c>
      <c r="B345">
        <v>14859.905816983541</v>
      </c>
      <c r="C345">
        <v>14541.4</v>
      </c>
    </row>
    <row r="346" spans="1:3" x14ac:dyDescent="0.25">
      <c r="A346" t="s">
        <v>345</v>
      </c>
      <c r="B346">
        <v>15171.967550708519</v>
      </c>
      <c r="C346">
        <v>14849.125</v>
      </c>
    </row>
    <row r="347" spans="1:3" x14ac:dyDescent="0.25">
      <c r="A347" t="s">
        <v>346</v>
      </c>
      <c r="B347">
        <v>15488.3770541263</v>
      </c>
      <c r="C347">
        <v>15161.16</v>
      </c>
    </row>
    <row r="348" spans="1:3" x14ac:dyDescent="0.25">
      <c r="A348" t="s">
        <v>347</v>
      </c>
      <c r="B348">
        <v>15809.16448618958</v>
      </c>
      <c r="C348">
        <v>15477.535</v>
      </c>
    </row>
    <row r="349" spans="1:3" x14ac:dyDescent="0.25">
      <c r="A349" t="s">
        <v>348</v>
      </c>
      <c r="B349">
        <v>16134.36000585106</v>
      </c>
      <c r="C349">
        <v>15798.28</v>
      </c>
    </row>
    <row r="350" spans="1:3" x14ac:dyDescent="0.25">
      <c r="A350" t="s">
        <v>349</v>
      </c>
      <c r="B350">
        <v>16463.99377206343</v>
      </c>
      <c r="C350">
        <v>16123.424999999999</v>
      </c>
    </row>
    <row r="351" spans="1:3" x14ac:dyDescent="0.25">
      <c r="A351" t="s">
        <v>350</v>
      </c>
      <c r="B351">
        <v>16798.09594377939</v>
      </c>
      <c r="C351">
        <v>16453</v>
      </c>
    </row>
    <row r="352" spans="1:3" x14ac:dyDescent="0.25">
      <c r="A352" t="s">
        <v>351</v>
      </c>
      <c r="B352">
        <v>17136.69667995163</v>
      </c>
      <c r="C352">
        <v>16787.035</v>
      </c>
    </row>
    <row r="353" spans="1:3" x14ac:dyDescent="0.25">
      <c r="A353" t="s">
        <v>352</v>
      </c>
      <c r="B353">
        <v>17479.82613953287</v>
      </c>
      <c r="C353">
        <v>17125.560000000001</v>
      </c>
    </row>
    <row r="354" spans="1:3" x14ac:dyDescent="0.25">
      <c r="A354" t="s">
        <v>353</v>
      </c>
      <c r="B354">
        <v>17827.514481475799</v>
      </c>
      <c r="C354">
        <v>17468.605</v>
      </c>
    </row>
    <row r="355" spans="1:3" x14ac:dyDescent="0.25">
      <c r="A355" t="s">
        <v>354</v>
      </c>
      <c r="B355">
        <v>18179.79186473311</v>
      </c>
      <c r="C355">
        <v>17816.2</v>
      </c>
    </row>
    <row r="356" spans="1:3" x14ac:dyDescent="0.25">
      <c r="A356" t="s">
        <v>355</v>
      </c>
      <c r="B356">
        <v>18536.68844825749</v>
      </c>
      <c r="C356">
        <v>18168.375</v>
      </c>
    </row>
    <row r="357" spans="1:3" x14ac:dyDescent="0.25">
      <c r="A357" t="s">
        <v>356</v>
      </c>
      <c r="B357">
        <v>18898.234391001661</v>
      </c>
      <c r="C357">
        <v>18525.16</v>
      </c>
    </row>
    <row r="358" spans="1:3" x14ac:dyDescent="0.25">
      <c r="A358" t="s">
        <v>357</v>
      </c>
      <c r="B358">
        <v>19264.459851918309</v>
      </c>
      <c r="C358">
        <v>18886.584999999999</v>
      </c>
    </row>
    <row r="359" spans="1:3" x14ac:dyDescent="0.25">
      <c r="A359" t="s">
        <v>358</v>
      </c>
      <c r="B359">
        <v>19635.394989960139</v>
      </c>
      <c r="C359">
        <v>19252.68</v>
      </c>
    </row>
    <row r="360" spans="1:3" x14ac:dyDescent="0.25">
      <c r="A360" t="s">
        <v>359</v>
      </c>
      <c r="B360">
        <v>20011.069964079841</v>
      </c>
      <c r="C360">
        <v>19623.474999999999</v>
      </c>
    </row>
    <row r="361" spans="1:3" x14ac:dyDescent="0.25">
      <c r="A361" t="s">
        <v>360</v>
      </c>
      <c r="B361">
        <v>20391.514933230112</v>
      </c>
      <c r="C361">
        <v>19999</v>
      </c>
    </row>
    <row r="362" spans="1:3" x14ac:dyDescent="0.25">
      <c r="A362" t="s">
        <v>361</v>
      </c>
      <c r="B362">
        <v>20776.760056363659</v>
      </c>
      <c r="C362">
        <v>20379.285</v>
      </c>
    </row>
    <row r="363" spans="1:3" x14ac:dyDescent="0.25">
      <c r="A363" t="s">
        <v>362</v>
      </c>
      <c r="B363">
        <v>21166.835492433151</v>
      </c>
      <c r="C363">
        <v>20764.36</v>
      </c>
    </row>
    <row r="364" spans="1:3" x14ac:dyDescent="0.25">
      <c r="A364" t="s">
        <v>363</v>
      </c>
      <c r="B364">
        <v>21561.771400391339</v>
      </c>
      <c r="C364">
        <v>21154.255000000001</v>
      </c>
    </row>
    <row r="365" spans="1:3" x14ac:dyDescent="0.25">
      <c r="A365" t="s">
        <v>364</v>
      </c>
      <c r="B365">
        <v>21961.59793919087</v>
      </c>
      <c r="C365">
        <v>21549</v>
      </c>
    </row>
    <row r="366" spans="1:3" x14ac:dyDescent="0.25">
      <c r="A366" t="s">
        <v>365</v>
      </c>
      <c r="B366">
        <v>22366.34526778448</v>
      </c>
      <c r="C366">
        <v>21948.625</v>
      </c>
    </row>
    <row r="367" spans="1:3" x14ac:dyDescent="0.25">
      <c r="A367" t="s">
        <v>366</v>
      </c>
      <c r="B367">
        <v>22776.043545124849</v>
      </c>
      <c r="C367">
        <v>22353.16</v>
      </c>
    </row>
    <row r="368" spans="1:3" x14ac:dyDescent="0.25">
      <c r="A368" t="s">
        <v>367</v>
      </c>
      <c r="B368">
        <v>23190.722930164669</v>
      </c>
      <c r="C368">
        <v>22762.634999999998</v>
      </c>
    </row>
    <row r="369" spans="1:3" x14ac:dyDescent="0.25">
      <c r="A369" t="s">
        <v>368</v>
      </c>
      <c r="B369">
        <v>23610.413581856661</v>
      </c>
      <c r="C369">
        <v>23177.08</v>
      </c>
    </row>
    <row r="370" spans="1:3" x14ac:dyDescent="0.25">
      <c r="A370" t="s">
        <v>369</v>
      </c>
      <c r="B370">
        <v>24035.145659153481</v>
      </c>
      <c r="C370">
        <v>23596.525000000001</v>
      </c>
    </row>
    <row r="371" spans="1:3" x14ac:dyDescent="0.25">
      <c r="A371" t="s">
        <v>370</v>
      </c>
      <c r="B371">
        <v>24464.94932100788</v>
      </c>
      <c r="C371">
        <v>24021</v>
      </c>
    </row>
    <row r="372" spans="1:3" x14ac:dyDescent="0.25">
      <c r="A372" t="s">
        <v>371</v>
      </c>
      <c r="B372">
        <v>24899.85472637253</v>
      </c>
      <c r="C372">
        <v>24450.535</v>
      </c>
    </row>
    <row r="373" spans="1:3" x14ac:dyDescent="0.25">
      <c r="A373" t="s">
        <v>372</v>
      </c>
      <c r="B373">
        <v>25339.892034200111</v>
      </c>
      <c r="C373">
        <v>24885.16</v>
      </c>
    </row>
    <row r="374" spans="1:3" x14ac:dyDescent="0.25">
      <c r="A374" t="s">
        <v>373</v>
      </c>
      <c r="B374">
        <v>25785.091403443352</v>
      </c>
      <c r="C374">
        <v>25324.904999999999</v>
      </c>
    </row>
    <row r="375" spans="1:3" x14ac:dyDescent="0.25">
      <c r="A375" t="s">
        <v>374</v>
      </c>
      <c r="B375">
        <v>26235.482993054931</v>
      </c>
      <c r="C375">
        <v>25769.8</v>
      </c>
    </row>
    <row r="376" spans="1:3" x14ac:dyDescent="0.25">
      <c r="A376" t="s">
        <v>375</v>
      </c>
      <c r="B376">
        <v>26691.096961987561</v>
      </c>
      <c r="C376">
        <v>26219.875</v>
      </c>
    </row>
    <row r="377" spans="1:3" x14ac:dyDescent="0.25">
      <c r="A377" t="s">
        <v>376</v>
      </c>
      <c r="B377">
        <v>27151.963469193939</v>
      </c>
      <c r="C377">
        <v>26675.16</v>
      </c>
    </row>
    <row r="378" spans="1:3" x14ac:dyDescent="0.25">
      <c r="A378" t="s">
        <v>377</v>
      </c>
      <c r="B378">
        <v>27618.11267362674</v>
      </c>
      <c r="C378">
        <v>27135.685000000001</v>
      </c>
    </row>
    <row r="379" spans="1:3" x14ac:dyDescent="0.25">
      <c r="A379" t="s">
        <v>378</v>
      </c>
      <c r="B379">
        <v>28089.574734238689</v>
      </c>
      <c r="C379">
        <v>27601.48</v>
      </c>
    </row>
    <row r="380" spans="1:3" x14ac:dyDescent="0.25">
      <c r="A380" t="s">
        <v>379</v>
      </c>
      <c r="B380">
        <v>28566.37980998246</v>
      </c>
      <c r="C380">
        <v>28072.575000000001</v>
      </c>
    </row>
    <row r="381" spans="1:3" x14ac:dyDescent="0.25">
      <c r="A381" t="s">
        <v>380</v>
      </c>
      <c r="B381">
        <v>29048.558059810781</v>
      </c>
      <c r="C381">
        <v>28549</v>
      </c>
    </row>
    <row r="382" spans="1:3" x14ac:dyDescent="0.25">
      <c r="A382" t="s">
        <v>381</v>
      </c>
      <c r="B382">
        <v>29536.139642676339</v>
      </c>
      <c r="C382">
        <v>29030.785</v>
      </c>
    </row>
    <row r="383" spans="1:3" x14ac:dyDescent="0.25">
      <c r="A383" t="s">
        <v>382</v>
      </c>
      <c r="B383">
        <v>30029.154717531808</v>
      </c>
      <c r="C383">
        <v>29517.96</v>
      </c>
    </row>
    <row r="384" spans="1:3" x14ac:dyDescent="0.25">
      <c r="A384" t="s">
        <v>383</v>
      </c>
      <c r="B384">
        <v>30527.63344332992</v>
      </c>
      <c r="C384">
        <v>30010.555</v>
      </c>
    </row>
    <row r="385" spans="1:3" x14ac:dyDescent="0.25">
      <c r="A385" t="s">
        <v>384</v>
      </c>
      <c r="B385">
        <v>31031.605979023341</v>
      </c>
      <c r="C385">
        <v>30508.6</v>
      </c>
    </row>
    <row r="386" spans="1:3" x14ac:dyDescent="0.25">
      <c r="A386" t="s">
        <v>385</v>
      </c>
      <c r="B386">
        <v>31541.10248356481</v>
      </c>
      <c r="C386">
        <v>31012.125</v>
      </c>
    </row>
    <row r="387" spans="1:3" x14ac:dyDescent="0.25">
      <c r="A387" t="s">
        <v>386</v>
      </c>
      <c r="B387">
        <v>32056.153115907</v>
      </c>
      <c r="C387">
        <v>31521.16</v>
      </c>
    </row>
    <row r="388" spans="1:3" x14ac:dyDescent="0.25">
      <c r="A388" t="s">
        <v>387</v>
      </c>
      <c r="B388">
        <v>32576.788035002581</v>
      </c>
      <c r="C388">
        <v>32035.735000000001</v>
      </c>
    </row>
    <row r="389" spans="1:3" x14ac:dyDescent="0.25">
      <c r="A389" t="s">
        <v>388</v>
      </c>
      <c r="B389">
        <v>33103.037399804307</v>
      </c>
      <c r="C389">
        <v>32555.88</v>
      </c>
    </row>
    <row r="390" spans="1:3" x14ac:dyDescent="0.25">
      <c r="A390" t="s">
        <v>389</v>
      </c>
      <c r="B390">
        <v>33634.931369264843</v>
      </c>
      <c r="C390">
        <v>33081.625</v>
      </c>
    </row>
    <row r="391" spans="1:3" x14ac:dyDescent="0.25">
      <c r="A391" t="s">
        <v>390</v>
      </c>
      <c r="B391">
        <v>34172.500102336897</v>
      </c>
      <c r="C391">
        <v>33613</v>
      </c>
    </row>
    <row r="392" spans="1:3" x14ac:dyDescent="0.25">
      <c r="A392" t="s">
        <v>391</v>
      </c>
      <c r="B392">
        <v>34715.773757973169</v>
      </c>
      <c r="C392">
        <v>34150.035000000003</v>
      </c>
    </row>
    <row r="393" spans="1:3" x14ac:dyDescent="0.25">
      <c r="A393" t="s">
        <v>392</v>
      </c>
      <c r="B393">
        <v>35264.782495126332</v>
      </c>
      <c r="C393">
        <v>34692.76</v>
      </c>
    </row>
    <row r="394" spans="1:3" x14ac:dyDescent="0.25">
      <c r="A394" t="s">
        <v>393</v>
      </c>
      <c r="B394">
        <v>35819.556472749122</v>
      </c>
      <c r="C394">
        <v>35241.205000000002</v>
      </c>
    </row>
    <row r="395" spans="1:3" x14ac:dyDescent="0.25">
      <c r="A395" t="s">
        <v>394</v>
      </c>
      <c r="B395">
        <v>36380.125849794204</v>
      </c>
      <c r="C395">
        <v>35795.4</v>
      </c>
    </row>
    <row r="396" spans="1:3" x14ac:dyDescent="0.25">
      <c r="A396" t="s">
        <v>395</v>
      </c>
      <c r="B396">
        <v>36946.520785214307</v>
      </c>
      <c r="C396">
        <v>36355.375</v>
      </c>
    </row>
    <row r="397" spans="1:3" x14ac:dyDescent="0.25">
      <c r="A397" t="s">
        <v>396</v>
      </c>
      <c r="B397">
        <v>37518.77143796211</v>
      </c>
      <c r="C397">
        <v>36921.160000000003</v>
      </c>
    </row>
    <row r="398" spans="1:3" x14ac:dyDescent="0.25">
      <c r="A398" t="s">
        <v>397</v>
      </c>
      <c r="B398">
        <v>38096.9079669903</v>
      </c>
      <c r="C398">
        <v>37492.785000000003</v>
      </c>
    </row>
    <row r="399" spans="1:3" x14ac:dyDescent="0.25">
      <c r="A399" t="s">
        <v>398</v>
      </c>
      <c r="B399">
        <v>38680.960531251607</v>
      </c>
      <c r="C399">
        <v>38070.28</v>
      </c>
    </row>
    <row r="400" spans="1:3" x14ac:dyDescent="0.25">
      <c r="A400" t="s">
        <v>399</v>
      </c>
      <c r="B400">
        <v>39270.959289698687</v>
      </c>
      <c r="C400">
        <v>38653.675000000003</v>
      </c>
    </row>
    <row r="401" spans="1:3" x14ac:dyDescent="0.25">
      <c r="A401">
        <v>-60.000000000002302</v>
      </c>
      <c r="B401">
        <f t="shared" ref="B401:B432" si="0">((((-4.93845993429213 * A401 ) + 3.26217989924745) * A401 ) * (-3.30394399055335 - (A401 + ((3.28283469288579 * -0.320949190417707) - -1.43409492241869))))</f>
        <v>-1012226.8169313609</v>
      </c>
      <c r="C401">
        <f t="shared" ref="C401:C464" si="1">5*A401^3 - 2*A401^2 + 3*A401 - 17</f>
        <v>-1087397.0000001248</v>
      </c>
    </row>
    <row r="402" spans="1:3" x14ac:dyDescent="0.25">
      <c r="A402">
        <v>-59.900000000002301</v>
      </c>
      <c r="B402">
        <f t="shared" si="0"/>
        <v>-1007082.4150003595</v>
      </c>
      <c r="C402">
        <f t="shared" si="1"/>
        <v>-1081981.7150001242</v>
      </c>
    </row>
    <row r="403" spans="1:3" x14ac:dyDescent="0.25">
      <c r="A403">
        <v>-59.800000000002299</v>
      </c>
      <c r="B403">
        <f t="shared" si="0"/>
        <v>-1001955.4632311665</v>
      </c>
      <c r="C403">
        <f t="shared" si="1"/>
        <v>-1076584.4400001238</v>
      </c>
    </row>
    <row r="404" spans="1:3" x14ac:dyDescent="0.25">
      <c r="A404">
        <v>-59.700000000002298</v>
      </c>
      <c r="B404">
        <f t="shared" si="0"/>
        <v>-996845.93199302198</v>
      </c>
      <c r="C404">
        <f t="shared" si="1"/>
        <v>-1071205.1450001237</v>
      </c>
    </row>
    <row r="405" spans="1:3" x14ac:dyDescent="0.25">
      <c r="A405">
        <v>-59.600000000002296</v>
      </c>
      <c r="B405">
        <f t="shared" si="0"/>
        <v>-991753.79165516607</v>
      </c>
      <c r="C405">
        <f t="shared" si="1"/>
        <v>-1065843.8000001227</v>
      </c>
    </row>
    <row r="406" spans="1:3" x14ac:dyDescent="0.25">
      <c r="A406">
        <v>-59.500000000002302</v>
      </c>
      <c r="B406">
        <f t="shared" si="0"/>
        <v>-986679.01258683985</v>
      </c>
      <c r="C406">
        <f t="shared" si="1"/>
        <v>-1060500.3750001227</v>
      </c>
    </row>
    <row r="407" spans="1:3" x14ac:dyDescent="0.25">
      <c r="A407">
        <v>-59.400000000002301</v>
      </c>
      <c r="B407">
        <f t="shared" si="0"/>
        <v>-981621.56515728275</v>
      </c>
      <c r="C407">
        <f t="shared" si="1"/>
        <v>-1055174.8400001223</v>
      </c>
    </row>
    <row r="408" spans="1:3" x14ac:dyDescent="0.25">
      <c r="A408">
        <v>-59.300000000002299</v>
      </c>
      <c r="B408">
        <f t="shared" si="0"/>
        <v>-976581.41973573552</v>
      </c>
      <c r="C408">
        <f t="shared" si="1"/>
        <v>-1049867.1650001218</v>
      </c>
    </row>
    <row r="409" spans="1:3" x14ac:dyDescent="0.25">
      <c r="A409">
        <v>-59.200000000002298</v>
      </c>
      <c r="B409">
        <f t="shared" si="0"/>
        <v>-971558.54669143888</v>
      </c>
      <c r="C409">
        <f t="shared" si="1"/>
        <v>-1044577.3200001214</v>
      </c>
    </row>
    <row r="410" spans="1:3" x14ac:dyDescent="0.25">
      <c r="A410">
        <v>-59.100000000002296</v>
      </c>
      <c r="B410">
        <f t="shared" si="0"/>
        <v>-966552.916393633</v>
      </c>
      <c r="C410">
        <f t="shared" si="1"/>
        <v>-1039305.275000121</v>
      </c>
    </row>
    <row r="411" spans="1:3" x14ac:dyDescent="0.25">
      <c r="A411">
        <v>-59.000000000002302</v>
      </c>
      <c r="B411">
        <f t="shared" si="0"/>
        <v>-961564.49921155849</v>
      </c>
      <c r="C411">
        <f t="shared" si="1"/>
        <v>-1034051.0000001207</v>
      </c>
    </row>
    <row r="412" spans="1:3" x14ac:dyDescent="0.25">
      <c r="A412">
        <v>-58.900000000002301</v>
      </c>
      <c r="B412">
        <f t="shared" si="0"/>
        <v>-956593.26551445527</v>
      </c>
      <c r="C412">
        <f t="shared" si="1"/>
        <v>-1028814.4650001201</v>
      </c>
    </row>
    <row r="413" spans="1:3" x14ac:dyDescent="0.25">
      <c r="A413">
        <v>-58.800000000002299</v>
      </c>
      <c r="B413">
        <f t="shared" si="0"/>
        <v>-951639.18567156408</v>
      </c>
      <c r="C413">
        <f t="shared" si="1"/>
        <v>-1023595.6400001198</v>
      </c>
    </row>
    <row r="414" spans="1:3" x14ac:dyDescent="0.25">
      <c r="A414">
        <v>-58.700000000002298</v>
      </c>
      <c r="B414">
        <f t="shared" si="0"/>
        <v>-946702.23005212483</v>
      </c>
      <c r="C414">
        <f t="shared" si="1"/>
        <v>-1018394.4950001193</v>
      </c>
    </row>
    <row r="415" spans="1:3" x14ac:dyDescent="0.25">
      <c r="A415">
        <v>-58.600000000002403</v>
      </c>
      <c r="B415">
        <f t="shared" si="0"/>
        <v>-941782.36902538396</v>
      </c>
      <c r="C415">
        <f t="shared" si="1"/>
        <v>-1013211.0000001243</v>
      </c>
    </row>
    <row r="416" spans="1:3" x14ac:dyDescent="0.25">
      <c r="A416">
        <v>-58.500000000002402</v>
      </c>
      <c r="B416">
        <f t="shared" si="0"/>
        <v>-936879.57296057104</v>
      </c>
      <c r="C416">
        <f t="shared" si="1"/>
        <v>-1008045.1250001239</v>
      </c>
    </row>
    <row r="417" spans="1:3" x14ac:dyDescent="0.25">
      <c r="A417">
        <v>-58.4000000000024</v>
      </c>
      <c r="B417">
        <f t="shared" si="0"/>
        <v>-931993.81222693145</v>
      </c>
      <c r="C417">
        <f t="shared" si="1"/>
        <v>-1002896.8400001234</v>
      </c>
    </row>
    <row r="418" spans="1:3" x14ac:dyDescent="0.25">
      <c r="A418">
        <v>-58.300000000002399</v>
      </c>
      <c r="B418">
        <f t="shared" si="0"/>
        <v>-927125.0571937057</v>
      </c>
      <c r="C418">
        <f t="shared" si="1"/>
        <v>-997766.11500012293</v>
      </c>
    </row>
    <row r="419" spans="1:3" x14ac:dyDescent="0.25">
      <c r="A419">
        <v>-58.200000000002397</v>
      </c>
      <c r="B419">
        <f t="shared" si="0"/>
        <v>-922273.27823013451</v>
      </c>
      <c r="C419">
        <f t="shared" si="1"/>
        <v>-992652.92000012228</v>
      </c>
    </row>
    <row r="420" spans="1:3" x14ac:dyDescent="0.25">
      <c r="A420">
        <v>-58.100000000002403</v>
      </c>
      <c r="B420">
        <f t="shared" si="0"/>
        <v>-917438.44570545829</v>
      </c>
      <c r="C420">
        <f t="shared" si="1"/>
        <v>-987557.22500012233</v>
      </c>
    </row>
    <row r="421" spans="1:3" x14ac:dyDescent="0.25">
      <c r="A421">
        <v>-58.000000000002402</v>
      </c>
      <c r="B421">
        <f t="shared" si="0"/>
        <v>-912620.52998891671</v>
      </c>
      <c r="C421">
        <f t="shared" si="1"/>
        <v>-982479.00000012177</v>
      </c>
    </row>
    <row r="422" spans="1:3" x14ac:dyDescent="0.25">
      <c r="A422">
        <v>-57.9000000000024</v>
      </c>
      <c r="B422">
        <f t="shared" si="0"/>
        <v>-907819.50144975062</v>
      </c>
      <c r="C422">
        <f t="shared" si="1"/>
        <v>-977418.21500012116</v>
      </c>
    </row>
    <row r="423" spans="1:3" x14ac:dyDescent="0.25">
      <c r="A423">
        <v>-57.800000000002399</v>
      </c>
      <c r="B423">
        <f t="shared" si="0"/>
        <v>-903035.33045720053</v>
      </c>
      <c r="C423">
        <f t="shared" si="1"/>
        <v>-972374.84000012069</v>
      </c>
    </row>
    <row r="424" spans="1:3" x14ac:dyDescent="0.25">
      <c r="A424">
        <v>-57.700000000002397</v>
      </c>
      <c r="B424">
        <f t="shared" si="0"/>
        <v>-898267.9873805067</v>
      </c>
      <c r="C424">
        <f t="shared" si="1"/>
        <v>-967348.84500012011</v>
      </c>
    </row>
    <row r="425" spans="1:3" x14ac:dyDescent="0.25">
      <c r="A425">
        <v>-57.600000000002403</v>
      </c>
      <c r="B425">
        <f t="shared" si="0"/>
        <v>-893517.44258890999</v>
      </c>
      <c r="C425">
        <f t="shared" si="1"/>
        <v>-962340.20000012021</v>
      </c>
    </row>
    <row r="426" spans="1:3" x14ac:dyDescent="0.25">
      <c r="A426">
        <v>-57.500000000002402</v>
      </c>
      <c r="B426">
        <f t="shared" si="0"/>
        <v>-888783.66645164986</v>
      </c>
      <c r="C426">
        <f t="shared" si="1"/>
        <v>-957348.87500011956</v>
      </c>
    </row>
    <row r="427" spans="1:3" x14ac:dyDescent="0.25">
      <c r="A427">
        <v>-57.4000000000024</v>
      </c>
      <c r="B427">
        <f t="shared" si="0"/>
        <v>-884066.62933796726</v>
      </c>
      <c r="C427">
        <f t="shared" si="1"/>
        <v>-952374.84000011906</v>
      </c>
    </row>
    <row r="428" spans="1:3" x14ac:dyDescent="0.25">
      <c r="A428">
        <v>-57.300000000002399</v>
      </c>
      <c r="B428">
        <f t="shared" si="0"/>
        <v>-879366.30161710258</v>
      </c>
      <c r="C428">
        <f t="shared" si="1"/>
        <v>-947418.06500011869</v>
      </c>
    </row>
    <row r="429" spans="1:3" x14ac:dyDescent="0.25">
      <c r="A429">
        <v>-57.200000000002397</v>
      </c>
      <c r="B429">
        <f t="shared" si="0"/>
        <v>-874682.65365829621</v>
      </c>
      <c r="C429">
        <f t="shared" si="1"/>
        <v>-942478.52000011818</v>
      </c>
    </row>
    <row r="430" spans="1:3" x14ac:dyDescent="0.25">
      <c r="A430">
        <v>-57.100000000002403</v>
      </c>
      <c r="B430">
        <f t="shared" si="0"/>
        <v>-870015.65583078866</v>
      </c>
      <c r="C430">
        <f t="shared" si="1"/>
        <v>-937556.17500011809</v>
      </c>
    </row>
    <row r="431" spans="1:3" x14ac:dyDescent="0.25">
      <c r="A431">
        <v>-57.000000000002402</v>
      </c>
      <c r="B431">
        <f t="shared" si="0"/>
        <v>-865365.27850381995</v>
      </c>
      <c r="C431">
        <f t="shared" si="1"/>
        <v>-932651.00000011758</v>
      </c>
    </row>
    <row r="432" spans="1:3" x14ac:dyDescent="0.25">
      <c r="A432">
        <v>-56.9000000000024</v>
      </c>
      <c r="B432">
        <f t="shared" si="0"/>
        <v>-860731.49204663059</v>
      </c>
      <c r="C432">
        <f t="shared" si="1"/>
        <v>-927762.96500011708</v>
      </c>
    </row>
    <row r="433" spans="1:3" x14ac:dyDescent="0.25">
      <c r="A433">
        <v>-56.800000000002498</v>
      </c>
      <c r="B433">
        <f t="shared" ref="B433:B464" si="2">((((-4.93845993429213 * A433 ) + 3.26217989924745) * A433 ) * (-3.30394399055335 - (A433 + ((3.28283469288579 * -0.320949190417707) - -1.43409492241869))))</f>
        <v>-856114.26682846574</v>
      </c>
      <c r="C433">
        <f t="shared" si="1"/>
        <v>-922892.04000012157</v>
      </c>
    </row>
    <row r="434" spans="1:3" x14ac:dyDescent="0.25">
      <c r="A434">
        <v>-56.700000000002497</v>
      </c>
      <c r="B434">
        <f t="shared" si="2"/>
        <v>-851513.57321855659</v>
      </c>
      <c r="C434">
        <f t="shared" si="1"/>
        <v>-918038.1950001209</v>
      </c>
    </row>
    <row r="435" spans="1:3" x14ac:dyDescent="0.25">
      <c r="A435">
        <v>-56.600000000002503</v>
      </c>
      <c r="B435">
        <f t="shared" si="2"/>
        <v>-846929.38158614817</v>
      </c>
      <c r="C435">
        <f t="shared" si="1"/>
        <v>-913201.40000012086</v>
      </c>
    </row>
    <row r="436" spans="1:3" x14ac:dyDescent="0.25">
      <c r="A436">
        <v>-56.500000000002501</v>
      </c>
      <c r="B436">
        <f t="shared" si="2"/>
        <v>-842361.66230048053</v>
      </c>
      <c r="C436">
        <f t="shared" si="1"/>
        <v>-908381.62500012037</v>
      </c>
    </row>
    <row r="437" spans="1:3" x14ac:dyDescent="0.25">
      <c r="A437">
        <v>-56.4000000000025</v>
      </c>
      <c r="B437">
        <f t="shared" si="2"/>
        <v>-837810.38573079428</v>
      </c>
      <c r="C437">
        <f t="shared" si="1"/>
        <v>-903578.84000011976</v>
      </c>
    </row>
    <row r="438" spans="1:3" x14ac:dyDescent="0.25">
      <c r="A438">
        <v>-56.300000000002498</v>
      </c>
      <c r="B438">
        <f t="shared" si="2"/>
        <v>-833275.52224632993</v>
      </c>
      <c r="C438">
        <f t="shared" si="1"/>
        <v>-898793.01500011934</v>
      </c>
    </row>
    <row r="439" spans="1:3" x14ac:dyDescent="0.25">
      <c r="A439">
        <v>-56.200000000002497</v>
      </c>
      <c r="B439">
        <f t="shared" si="2"/>
        <v>-828757.04221632786</v>
      </c>
      <c r="C439">
        <f t="shared" si="1"/>
        <v>-894024.12000011897</v>
      </c>
    </row>
    <row r="440" spans="1:3" x14ac:dyDescent="0.25">
      <c r="A440">
        <v>-56.100000000002503</v>
      </c>
      <c r="B440">
        <f t="shared" si="2"/>
        <v>-824254.91601002845</v>
      </c>
      <c r="C440">
        <f t="shared" si="1"/>
        <v>-889272.12500011874</v>
      </c>
    </row>
    <row r="441" spans="1:3" x14ac:dyDescent="0.25">
      <c r="A441">
        <v>-56.000000000002501</v>
      </c>
      <c r="B441">
        <f t="shared" si="2"/>
        <v>-819769.11399667186</v>
      </c>
      <c r="C441">
        <f t="shared" si="1"/>
        <v>-884537.00000011816</v>
      </c>
    </row>
    <row r="442" spans="1:3" x14ac:dyDescent="0.25">
      <c r="A442">
        <v>-55.9000000000025</v>
      </c>
      <c r="B442">
        <f t="shared" si="2"/>
        <v>-815299.60654549871</v>
      </c>
      <c r="C442">
        <f t="shared" si="1"/>
        <v>-879818.71500011778</v>
      </c>
    </row>
    <row r="443" spans="1:3" x14ac:dyDescent="0.25">
      <c r="A443">
        <v>-55.800000000002498</v>
      </c>
      <c r="B443">
        <f t="shared" si="2"/>
        <v>-810846.36402574915</v>
      </c>
      <c r="C443">
        <f t="shared" si="1"/>
        <v>-875117.24000011734</v>
      </c>
    </row>
    <row r="444" spans="1:3" x14ac:dyDescent="0.25">
      <c r="A444">
        <v>-55.700000000002497</v>
      </c>
      <c r="B444">
        <f t="shared" si="2"/>
        <v>-806409.35680666391</v>
      </c>
      <c r="C444">
        <f t="shared" si="1"/>
        <v>-870432.54500011669</v>
      </c>
    </row>
    <row r="445" spans="1:3" x14ac:dyDescent="0.25">
      <c r="A445">
        <v>-55.600000000002503</v>
      </c>
      <c r="B445">
        <f t="shared" si="2"/>
        <v>-801988.5552574835</v>
      </c>
      <c r="C445">
        <f t="shared" si="1"/>
        <v>-865764.60000011662</v>
      </c>
    </row>
    <row r="446" spans="1:3" x14ac:dyDescent="0.25">
      <c r="A446">
        <v>-55.500000000002501</v>
      </c>
      <c r="B446">
        <f t="shared" si="2"/>
        <v>-797583.92974744772</v>
      </c>
      <c r="C446">
        <f t="shared" si="1"/>
        <v>-861113.37500011607</v>
      </c>
    </row>
    <row r="447" spans="1:3" x14ac:dyDescent="0.25">
      <c r="A447">
        <v>-55.4000000000025</v>
      </c>
      <c r="B447">
        <f t="shared" si="2"/>
        <v>-793195.45064579742</v>
      </c>
      <c r="C447">
        <f t="shared" si="1"/>
        <v>-856478.84000011545</v>
      </c>
    </row>
    <row r="448" spans="1:3" x14ac:dyDescent="0.25">
      <c r="A448">
        <v>-55.300000000002498</v>
      </c>
      <c r="B448">
        <f t="shared" si="2"/>
        <v>-788823.08832177264</v>
      </c>
      <c r="C448">
        <f t="shared" si="1"/>
        <v>-851860.9650001151</v>
      </c>
    </row>
    <row r="449" spans="1:3" x14ac:dyDescent="0.25">
      <c r="A449">
        <v>-55.200000000002497</v>
      </c>
      <c r="B449">
        <f t="shared" si="2"/>
        <v>-784466.81314461422</v>
      </c>
      <c r="C449">
        <f t="shared" si="1"/>
        <v>-847259.72000011464</v>
      </c>
    </row>
    <row r="450" spans="1:3" x14ac:dyDescent="0.25">
      <c r="A450">
        <v>-55.100000000002602</v>
      </c>
      <c r="B450">
        <f>((((-4.93845993429213 * A450 ) + 3.26217989924745) * A450 ) * (-3.30394399055335 - (A450  + ((3.28283469288579 * -0.320949190417707) - -1.43409492241869))))</f>
        <v>-780126.59548356687</v>
      </c>
      <c r="C450">
        <f t="shared" si="1"/>
        <v>-842675.07500011916</v>
      </c>
    </row>
    <row r="451" spans="1:3" x14ac:dyDescent="0.25">
      <c r="A451">
        <v>-55.000000000002601</v>
      </c>
      <c r="B451">
        <f t="shared" ref="B451:B482" si="3">((((-4.93845993429213 * A451 ) + 3.26217989924745) * A451 ) * (-3.30394399055335 - (A451 + ((3.28283469288579 * -0.320949190417707) - -1.43409492241869))))</f>
        <v>-775802.405707862</v>
      </c>
      <c r="C451">
        <f t="shared" si="1"/>
        <v>-838107.00000011863</v>
      </c>
    </row>
    <row r="452" spans="1:3" x14ac:dyDescent="0.25">
      <c r="A452">
        <v>-54.900000000002599</v>
      </c>
      <c r="B452">
        <f t="shared" si="3"/>
        <v>-771494.2141867443</v>
      </c>
      <c r="C452">
        <f t="shared" si="1"/>
        <v>-833555.46500011801</v>
      </c>
    </row>
    <row r="453" spans="1:3" x14ac:dyDescent="0.25">
      <c r="A453">
        <v>-54.800000000002598</v>
      </c>
      <c r="B453">
        <f t="shared" si="3"/>
        <v>-767201.99128945416</v>
      </c>
      <c r="C453">
        <f t="shared" si="1"/>
        <v>-829020.44000011764</v>
      </c>
    </row>
    <row r="454" spans="1:3" x14ac:dyDescent="0.25">
      <c r="A454">
        <v>-54.700000000002603</v>
      </c>
      <c r="B454">
        <f t="shared" si="3"/>
        <v>-762925.70738523267</v>
      </c>
      <c r="C454">
        <f t="shared" si="1"/>
        <v>-824501.89500011737</v>
      </c>
    </row>
    <row r="455" spans="1:3" x14ac:dyDescent="0.25">
      <c r="A455">
        <v>-54.600000000002602</v>
      </c>
      <c r="B455">
        <f t="shared" si="3"/>
        <v>-758665.33284331916</v>
      </c>
      <c r="C455">
        <f t="shared" si="1"/>
        <v>-819999.80000011693</v>
      </c>
    </row>
    <row r="456" spans="1:3" x14ac:dyDescent="0.25">
      <c r="A456">
        <v>-54.500000000002601</v>
      </c>
      <c r="B456">
        <f t="shared" si="3"/>
        <v>-754420.83803295484</v>
      </c>
      <c r="C456">
        <f t="shared" si="1"/>
        <v>-815514.12500011642</v>
      </c>
    </row>
    <row r="457" spans="1:3" x14ac:dyDescent="0.25">
      <c r="A457">
        <v>-54.400000000002599</v>
      </c>
      <c r="B457">
        <f t="shared" si="3"/>
        <v>-750192.19332337973</v>
      </c>
      <c r="C457">
        <f t="shared" si="1"/>
        <v>-811044.84000011592</v>
      </c>
    </row>
    <row r="458" spans="1:3" x14ac:dyDescent="0.25">
      <c r="A458">
        <v>-54.300000000002598</v>
      </c>
      <c r="B458">
        <f t="shared" si="3"/>
        <v>-745979.36908383435</v>
      </c>
      <c r="C458">
        <f t="shared" si="1"/>
        <v>-806591.91500011552</v>
      </c>
    </row>
    <row r="459" spans="1:3" x14ac:dyDescent="0.25">
      <c r="A459">
        <v>-54.200000000002603</v>
      </c>
      <c r="B459">
        <f t="shared" si="3"/>
        <v>-741782.33568355918</v>
      </c>
      <c r="C459">
        <f t="shared" si="1"/>
        <v>-802155.32000011532</v>
      </c>
    </row>
    <row r="460" spans="1:3" x14ac:dyDescent="0.25">
      <c r="A460">
        <v>-54.100000000002602</v>
      </c>
      <c r="B460">
        <f t="shared" si="3"/>
        <v>-737601.06349179428</v>
      </c>
      <c r="C460">
        <f t="shared" si="1"/>
        <v>-797735.02500011493</v>
      </c>
    </row>
    <row r="461" spans="1:3" x14ac:dyDescent="0.25">
      <c r="A461">
        <v>-54.000000000002601</v>
      </c>
      <c r="B461">
        <f t="shared" si="3"/>
        <v>-733435.52287778025</v>
      </c>
      <c r="C461">
        <f t="shared" si="1"/>
        <v>-793331.00000011444</v>
      </c>
    </row>
    <row r="462" spans="1:3" x14ac:dyDescent="0.25">
      <c r="A462">
        <v>-53.900000000002599</v>
      </c>
      <c r="B462">
        <f t="shared" si="3"/>
        <v>-729285.68421075749</v>
      </c>
      <c r="C462">
        <f t="shared" si="1"/>
        <v>-788943.21500011382</v>
      </c>
    </row>
    <row r="463" spans="1:3" x14ac:dyDescent="0.25">
      <c r="A463">
        <v>-53.800000000002598</v>
      </c>
      <c r="B463">
        <f t="shared" si="3"/>
        <v>-725151.51785996638</v>
      </c>
      <c r="C463">
        <f t="shared" si="1"/>
        <v>-784571.6400001134</v>
      </c>
    </row>
    <row r="464" spans="1:3" x14ac:dyDescent="0.25">
      <c r="A464">
        <v>-53.700000000002603</v>
      </c>
      <c r="B464">
        <f t="shared" si="3"/>
        <v>-721032.99419464765</v>
      </c>
      <c r="C464">
        <f t="shared" si="1"/>
        <v>-780216.24500011315</v>
      </c>
    </row>
    <row r="465" spans="1:3" x14ac:dyDescent="0.25">
      <c r="A465">
        <v>-53.600000000002602</v>
      </c>
      <c r="B465">
        <f t="shared" si="3"/>
        <v>-716930.0835840411</v>
      </c>
      <c r="C465">
        <f t="shared" ref="C465:C528" si="4">5*A465^3 - 2*A465^2 + 3*A465 - 17</f>
        <v>-775877.00000011269</v>
      </c>
    </row>
    <row r="466" spans="1:3" x14ac:dyDescent="0.25">
      <c r="A466">
        <v>-53.500000000002601</v>
      </c>
      <c r="B466">
        <f t="shared" si="3"/>
        <v>-712842.75639738748</v>
      </c>
      <c r="C466">
        <f t="shared" si="4"/>
        <v>-771553.87500011222</v>
      </c>
    </row>
    <row r="467" spans="1:3" x14ac:dyDescent="0.25">
      <c r="A467">
        <v>-53.400000000002599</v>
      </c>
      <c r="B467">
        <f t="shared" si="3"/>
        <v>-708770.98300392693</v>
      </c>
      <c r="C467">
        <f t="shared" si="4"/>
        <v>-767246.84000011173</v>
      </c>
    </row>
    <row r="468" spans="1:3" x14ac:dyDescent="0.25">
      <c r="A468">
        <v>-53.300000000002697</v>
      </c>
      <c r="B468">
        <f t="shared" si="3"/>
        <v>-704714.73377290415</v>
      </c>
      <c r="C468">
        <f t="shared" si="4"/>
        <v>-762955.86500011559</v>
      </c>
    </row>
    <row r="469" spans="1:3" x14ac:dyDescent="0.25">
      <c r="A469">
        <v>-53.200000000002703</v>
      </c>
      <c r="B469">
        <f t="shared" si="3"/>
        <v>-700673.9790735516</v>
      </c>
      <c r="C469">
        <f t="shared" si="4"/>
        <v>-758680.92000011529</v>
      </c>
    </row>
    <row r="470" spans="1:3" x14ac:dyDescent="0.25">
      <c r="A470">
        <v>-53.100000000002701</v>
      </c>
      <c r="B470">
        <f t="shared" si="3"/>
        <v>-696648.68927511317</v>
      </c>
      <c r="C470">
        <f t="shared" si="4"/>
        <v>-754421.975000115</v>
      </c>
    </row>
    <row r="471" spans="1:3" x14ac:dyDescent="0.25">
      <c r="A471">
        <v>-53.0000000000027</v>
      </c>
      <c r="B471">
        <f t="shared" si="3"/>
        <v>-692638.83474682947</v>
      </c>
      <c r="C471">
        <f t="shared" si="4"/>
        <v>-750179.0000001142</v>
      </c>
    </row>
    <row r="472" spans="1:3" x14ac:dyDescent="0.25">
      <c r="A472">
        <v>-52.900000000002699</v>
      </c>
      <c r="B472">
        <f t="shared" si="3"/>
        <v>-688644.38585794112</v>
      </c>
      <c r="C472">
        <f t="shared" si="4"/>
        <v>-745951.96500011371</v>
      </c>
    </row>
    <row r="473" spans="1:3" x14ac:dyDescent="0.25">
      <c r="A473">
        <v>-52.800000000002697</v>
      </c>
      <c r="B473">
        <f t="shared" si="3"/>
        <v>-684665.31297768839</v>
      </c>
      <c r="C473">
        <f t="shared" si="4"/>
        <v>-741740.84000011324</v>
      </c>
    </row>
    <row r="474" spans="1:3" x14ac:dyDescent="0.25">
      <c r="A474">
        <v>-52.700000000002703</v>
      </c>
      <c r="B474">
        <f t="shared" si="3"/>
        <v>-680701.58647531189</v>
      </c>
      <c r="C474">
        <f t="shared" si="4"/>
        <v>-737545.59500011324</v>
      </c>
    </row>
    <row r="475" spans="1:3" x14ac:dyDescent="0.25">
      <c r="A475">
        <v>-52.600000000002701</v>
      </c>
      <c r="B475">
        <f t="shared" si="3"/>
        <v>-676753.17672005144</v>
      </c>
      <c r="C475">
        <f t="shared" si="4"/>
        <v>-733366.20000011276</v>
      </c>
    </row>
    <row r="476" spans="1:3" x14ac:dyDescent="0.25">
      <c r="A476">
        <v>-52.5000000000027</v>
      </c>
      <c r="B476">
        <f t="shared" si="3"/>
        <v>-672820.054081148</v>
      </c>
      <c r="C476">
        <f t="shared" si="4"/>
        <v>-729202.62500011222</v>
      </c>
    </row>
    <row r="477" spans="1:3" x14ac:dyDescent="0.25">
      <c r="A477">
        <v>-52.400000000002699</v>
      </c>
      <c r="B477">
        <f t="shared" si="3"/>
        <v>-668902.18892784149</v>
      </c>
      <c r="C477">
        <f t="shared" si="4"/>
        <v>-725054.84000011173</v>
      </c>
    </row>
    <row r="478" spans="1:3" x14ac:dyDescent="0.25">
      <c r="A478">
        <v>-52.300000000002697</v>
      </c>
      <c r="B478">
        <f t="shared" si="3"/>
        <v>-664999.55162937264</v>
      </c>
      <c r="C478">
        <f t="shared" si="4"/>
        <v>-720922.81500011124</v>
      </c>
    </row>
    <row r="479" spans="1:3" x14ac:dyDescent="0.25">
      <c r="A479">
        <v>-52.200000000002703</v>
      </c>
      <c r="B479">
        <f t="shared" si="3"/>
        <v>-661112.11255498196</v>
      </c>
      <c r="C479">
        <f t="shared" si="4"/>
        <v>-716806.52000011085</v>
      </c>
    </row>
    <row r="480" spans="1:3" x14ac:dyDescent="0.25">
      <c r="A480">
        <v>-52.100000000002701</v>
      </c>
      <c r="B480">
        <f t="shared" si="3"/>
        <v>-657239.84207390959</v>
      </c>
      <c r="C480">
        <f t="shared" si="4"/>
        <v>-712705.92500011064</v>
      </c>
    </row>
    <row r="481" spans="1:3" x14ac:dyDescent="0.25">
      <c r="A481">
        <v>-52.0000000000027</v>
      </c>
      <c r="B481">
        <f t="shared" si="3"/>
        <v>-653382.71055539593</v>
      </c>
      <c r="C481">
        <f t="shared" si="4"/>
        <v>-708621.00000011013</v>
      </c>
    </row>
    <row r="482" spans="1:3" x14ac:dyDescent="0.25">
      <c r="A482">
        <v>-51.900000000002699</v>
      </c>
      <c r="B482">
        <f t="shared" si="3"/>
        <v>-649540.68836868135</v>
      </c>
      <c r="C482">
        <f t="shared" si="4"/>
        <v>-704551.71500010963</v>
      </c>
    </row>
    <row r="483" spans="1:3" x14ac:dyDescent="0.25">
      <c r="A483">
        <v>-51.800000000002697</v>
      </c>
      <c r="B483">
        <f t="shared" ref="B483:B514" si="5">((((-4.93845993429213 * A483 ) + 3.26217989924745) * A483 ) * (-3.30394399055335 - (A483 + ((3.28283469288579 * -0.320949190417707) - -1.43409492241869))))</f>
        <v>-645713.74588300637</v>
      </c>
      <c r="C483">
        <f t="shared" si="4"/>
        <v>-700498.04000010912</v>
      </c>
    </row>
    <row r="484" spans="1:3" x14ac:dyDescent="0.25">
      <c r="A484">
        <v>-51.700000000002703</v>
      </c>
      <c r="B484">
        <f t="shared" si="5"/>
        <v>-641901.85346761148</v>
      </c>
      <c r="C484">
        <f t="shared" si="4"/>
        <v>-696459.94500010903</v>
      </c>
    </row>
    <row r="485" spans="1:3" x14ac:dyDescent="0.25">
      <c r="A485">
        <v>-51.600000000002801</v>
      </c>
      <c r="B485">
        <f t="shared" si="5"/>
        <v>-638104.98149174056</v>
      </c>
      <c r="C485">
        <f t="shared" si="4"/>
        <v>-692437.40000011248</v>
      </c>
    </row>
    <row r="486" spans="1:3" x14ac:dyDescent="0.25">
      <c r="A486">
        <v>-51.5000000000028</v>
      </c>
      <c r="B486">
        <f t="shared" si="5"/>
        <v>-634323.10032462655</v>
      </c>
      <c r="C486">
        <f t="shared" si="4"/>
        <v>-688430.37500011188</v>
      </c>
    </row>
    <row r="487" spans="1:3" x14ac:dyDescent="0.25">
      <c r="A487">
        <v>-51.400000000002798</v>
      </c>
      <c r="B487">
        <f t="shared" si="5"/>
        <v>-630556.18033551367</v>
      </c>
      <c r="C487">
        <f t="shared" si="4"/>
        <v>-684438.84000011138</v>
      </c>
    </row>
    <row r="488" spans="1:3" x14ac:dyDescent="0.25">
      <c r="A488">
        <v>-51.300000000002797</v>
      </c>
      <c r="B488">
        <f t="shared" si="5"/>
        <v>-626804.19189364219</v>
      </c>
      <c r="C488">
        <f t="shared" si="4"/>
        <v>-680462.76500011096</v>
      </c>
    </row>
    <row r="489" spans="1:3" x14ac:dyDescent="0.25">
      <c r="A489">
        <v>-51.200000000002802</v>
      </c>
      <c r="B489">
        <f t="shared" si="5"/>
        <v>-623067.10536825308</v>
      </c>
      <c r="C489">
        <f t="shared" si="4"/>
        <v>-676502.12000011071</v>
      </c>
    </row>
    <row r="490" spans="1:3" x14ac:dyDescent="0.25">
      <c r="A490">
        <v>-51.100000000002801</v>
      </c>
      <c r="B490">
        <f t="shared" si="5"/>
        <v>-619344.89112858591</v>
      </c>
      <c r="C490">
        <f t="shared" si="4"/>
        <v>-672556.87500011025</v>
      </c>
    </row>
    <row r="491" spans="1:3" x14ac:dyDescent="0.25">
      <c r="A491">
        <v>-51.0000000000028</v>
      </c>
      <c r="B491">
        <f t="shared" si="5"/>
        <v>-615637.51954388153</v>
      </c>
      <c r="C491">
        <f t="shared" si="4"/>
        <v>-668627.0000001099</v>
      </c>
    </row>
    <row r="492" spans="1:3" x14ac:dyDescent="0.25">
      <c r="A492">
        <v>-50.900000000002798</v>
      </c>
      <c r="B492">
        <f t="shared" si="5"/>
        <v>-611944.96098338009</v>
      </c>
      <c r="C492">
        <f t="shared" si="4"/>
        <v>-664712.46500010928</v>
      </c>
    </row>
    <row r="493" spans="1:3" x14ac:dyDescent="0.25">
      <c r="A493">
        <v>-50.800000000002797</v>
      </c>
      <c r="B493">
        <f t="shared" si="5"/>
        <v>-608267.18581632234</v>
      </c>
      <c r="C493">
        <f t="shared" si="4"/>
        <v>-660813.24000010884</v>
      </c>
    </row>
    <row r="494" spans="1:3" x14ac:dyDescent="0.25">
      <c r="A494">
        <v>-50.700000000002802</v>
      </c>
      <c r="B494">
        <f t="shared" si="5"/>
        <v>-604604.16441194853</v>
      </c>
      <c r="C494">
        <f t="shared" si="4"/>
        <v>-656929.29500010854</v>
      </c>
    </row>
    <row r="495" spans="1:3" x14ac:dyDescent="0.25">
      <c r="A495">
        <v>-50.600000000002801</v>
      </c>
      <c r="B495">
        <f t="shared" si="5"/>
        <v>-600955.86713949882</v>
      </c>
      <c r="C495">
        <f t="shared" si="4"/>
        <v>-653060.60000010813</v>
      </c>
    </row>
    <row r="496" spans="1:3" x14ac:dyDescent="0.25">
      <c r="A496">
        <v>-50.5000000000028</v>
      </c>
      <c r="B496">
        <f t="shared" si="5"/>
        <v>-597322.26436821383</v>
      </c>
      <c r="C496">
        <f t="shared" si="4"/>
        <v>-649207.12500010768</v>
      </c>
    </row>
    <row r="497" spans="1:3" x14ac:dyDescent="0.25">
      <c r="A497">
        <v>-50.400000000002798</v>
      </c>
      <c r="B497">
        <f t="shared" si="5"/>
        <v>-593703.32646733394</v>
      </c>
      <c r="C497">
        <f t="shared" si="4"/>
        <v>-645368.84000010719</v>
      </c>
    </row>
    <row r="498" spans="1:3" x14ac:dyDescent="0.25">
      <c r="A498">
        <v>-50.300000000002797</v>
      </c>
      <c r="B498">
        <f t="shared" si="5"/>
        <v>-590099.02380609943</v>
      </c>
      <c r="C498">
        <f t="shared" si="4"/>
        <v>-641545.7150001066</v>
      </c>
    </row>
    <row r="499" spans="1:3" x14ac:dyDescent="0.25">
      <c r="A499">
        <v>-50.200000000002802</v>
      </c>
      <c r="B499">
        <f t="shared" si="5"/>
        <v>-586509.32675375103</v>
      </c>
      <c r="C499">
        <f t="shared" si="4"/>
        <v>-637737.72000010649</v>
      </c>
    </row>
    <row r="500" spans="1:3" x14ac:dyDescent="0.25">
      <c r="A500">
        <v>-50.100000000002801</v>
      </c>
      <c r="B500">
        <f t="shared" si="5"/>
        <v>-582934.20567952865</v>
      </c>
      <c r="C500">
        <f t="shared" si="4"/>
        <v>-633944.82500010612</v>
      </c>
    </row>
    <row r="501" spans="1:3" x14ac:dyDescent="0.25">
      <c r="A501">
        <v>-50.0000000000028</v>
      </c>
      <c r="B501">
        <f t="shared" si="5"/>
        <v>-579373.63095267292</v>
      </c>
      <c r="C501">
        <f t="shared" si="4"/>
        <v>-630167.00000010559</v>
      </c>
    </row>
    <row r="502" spans="1:3" x14ac:dyDescent="0.25">
      <c r="A502">
        <v>-49.900000000002798</v>
      </c>
      <c r="B502">
        <f t="shared" si="5"/>
        <v>-575827.57294242422</v>
      </c>
      <c r="C502">
        <f t="shared" si="4"/>
        <v>-626404.21500010509</v>
      </c>
    </row>
    <row r="503" spans="1:3" x14ac:dyDescent="0.25">
      <c r="A503">
        <v>-49.800000000002903</v>
      </c>
      <c r="B503">
        <f t="shared" si="5"/>
        <v>-572296.00201802677</v>
      </c>
      <c r="C503">
        <f t="shared" si="4"/>
        <v>-622656.44000010856</v>
      </c>
    </row>
    <row r="504" spans="1:3" x14ac:dyDescent="0.25">
      <c r="A504">
        <v>-49.700000000002902</v>
      </c>
      <c r="B504">
        <f t="shared" si="5"/>
        <v>-568778.88854871329</v>
      </c>
      <c r="C504">
        <f t="shared" si="4"/>
        <v>-618923.64500010817</v>
      </c>
    </row>
    <row r="505" spans="1:3" x14ac:dyDescent="0.25">
      <c r="A505">
        <v>-49.6000000000029</v>
      </c>
      <c r="B505">
        <f t="shared" si="5"/>
        <v>-565276.202903728</v>
      </c>
      <c r="C505">
        <f t="shared" si="4"/>
        <v>-615205.80000010761</v>
      </c>
    </row>
    <row r="506" spans="1:3" x14ac:dyDescent="0.25">
      <c r="A506">
        <v>-49.500000000002899</v>
      </c>
      <c r="B506">
        <f t="shared" si="5"/>
        <v>-561787.9154523114</v>
      </c>
      <c r="C506">
        <f t="shared" si="4"/>
        <v>-611502.8750001071</v>
      </c>
    </row>
    <row r="507" spans="1:3" x14ac:dyDescent="0.25">
      <c r="A507">
        <v>-49.400000000002898</v>
      </c>
      <c r="B507">
        <f t="shared" si="5"/>
        <v>-558313.99656370387</v>
      </c>
      <c r="C507">
        <f t="shared" si="4"/>
        <v>-607814.84000010649</v>
      </c>
    </row>
    <row r="508" spans="1:3" x14ac:dyDescent="0.25">
      <c r="A508">
        <v>-49.300000000002903</v>
      </c>
      <c r="B508">
        <f t="shared" si="5"/>
        <v>-554854.41660714592</v>
      </c>
      <c r="C508">
        <f t="shared" si="4"/>
        <v>-604141.66500010644</v>
      </c>
    </row>
    <row r="509" spans="1:3" x14ac:dyDescent="0.25">
      <c r="A509">
        <v>-49.200000000002902</v>
      </c>
      <c r="B509">
        <f t="shared" si="5"/>
        <v>-551409.14595187746</v>
      </c>
      <c r="C509">
        <f t="shared" si="4"/>
        <v>-600483.32000010589</v>
      </c>
    </row>
    <row r="510" spans="1:3" x14ac:dyDescent="0.25">
      <c r="A510">
        <v>-49.1000000000029</v>
      </c>
      <c r="B510">
        <f t="shared" si="5"/>
        <v>-547978.15496713924</v>
      </c>
      <c r="C510">
        <f t="shared" si="4"/>
        <v>-596839.77500010538</v>
      </c>
    </row>
    <row r="511" spans="1:3" x14ac:dyDescent="0.25">
      <c r="A511">
        <v>-49.000000000002899</v>
      </c>
      <c r="B511">
        <f t="shared" si="5"/>
        <v>-544561.41402217164</v>
      </c>
      <c r="C511">
        <f t="shared" si="4"/>
        <v>-593211.00000010501</v>
      </c>
    </row>
    <row r="512" spans="1:3" x14ac:dyDescent="0.25">
      <c r="A512">
        <v>-48.900000000002898</v>
      </c>
      <c r="B512">
        <f t="shared" si="5"/>
        <v>-541158.89348621503</v>
      </c>
      <c r="C512">
        <f t="shared" si="4"/>
        <v>-589596.96500010451</v>
      </c>
    </row>
    <row r="513" spans="1:3" x14ac:dyDescent="0.25">
      <c r="A513">
        <v>-48.800000000002903</v>
      </c>
      <c r="B513">
        <f t="shared" si="5"/>
        <v>-537770.56372851005</v>
      </c>
      <c r="C513">
        <f t="shared" si="4"/>
        <v>-585997.64000010432</v>
      </c>
    </row>
    <row r="514" spans="1:3" x14ac:dyDescent="0.25">
      <c r="A514">
        <v>-48.700000000002902</v>
      </c>
      <c r="B514">
        <f>((((-4.93845993429213 * A514 ) + 3.26217989924745) * A514 ) * (-3.30394399055335 - (A514  + ((3.28283469288579 * -0.320949190417707) - -1.43409492241869))))</f>
        <v>-534396.3951182965</v>
      </c>
      <c r="C514">
        <f t="shared" si="4"/>
        <v>-582412.99500010372</v>
      </c>
    </row>
    <row r="515" spans="1:3" x14ac:dyDescent="0.25">
      <c r="A515">
        <v>-48.6000000000029</v>
      </c>
      <c r="B515">
        <f t="shared" ref="B515:B546" si="6">((((-4.93845993429213 * A515 ) + 3.26217989924745) * A515 ) * (-3.30394399055335 - (A515 + ((3.28283469288579 * -0.320949190417707) - -1.43409492241869))))</f>
        <v>-531036.35802481521</v>
      </c>
      <c r="C515">
        <f t="shared" si="4"/>
        <v>-578843.00000010338</v>
      </c>
    </row>
    <row r="516" spans="1:3" x14ac:dyDescent="0.25">
      <c r="A516">
        <v>-48.500000000002899</v>
      </c>
      <c r="B516">
        <f t="shared" si="6"/>
        <v>-527690.42281730648</v>
      </c>
      <c r="C516">
        <f t="shared" si="4"/>
        <v>-575287.62500010279</v>
      </c>
    </row>
    <row r="517" spans="1:3" x14ac:dyDescent="0.25">
      <c r="A517">
        <v>-48.400000000002898</v>
      </c>
      <c r="B517">
        <f t="shared" si="6"/>
        <v>-524358.55986501067</v>
      </c>
      <c r="C517">
        <f t="shared" si="4"/>
        <v>-571746.84000010241</v>
      </c>
    </row>
    <row r="518" spans="1:3" x14ac:dyDescent="0.25">
      <c r="A518">
        <v>-48.300000000002903</v>
      </c>
      <c r="B518">
        <f t="shared" si="6"/>
        <v>-521040.73953716841</v>
      </c>
      <c r="C518">
        <f t="shared" si="4"/>
        <v>-568220.6150001022</v>
      </c>
    </row>
    <row r="519" spans="1:3" x14ac:dyDescent="0.25">
      <c r="A519">
        <v>-48.200000000002902</v>
      </c>
      <c r="B519">
        <f t="shared" si="6"/>
        <v>-517736.93220301979</v>
      </c>
      <c r="C519">
        <f t="shared" si="4"/>
        <v>-564708.92000010167</v>
      </c>
    </row>
    <row r="520" spans="1:3" x14ac:dyDescent="0.25">
      <c r="A520">
        <v>-48.100000000003</v>
      </c>
      <c r="B520">
        <f t="shared" si="6"/>
        <v>-514447.10823180847</v>
      </c>
      <c r="C520">
        <f t="shared" si="4"/>
        <v>-561211.72500010463</v>
      </c>
    </row>
    <row r="521" spans="1:3" x14ac:dyDescent="0.25">
      <c r="A521">
        <v>-48.000000000002998</v>
      </c>
      <c r="B521">
        <f t="shared" si="6"/>
        <v>-511171.23799276841</v>
      </c>
      <c r="C521">
        <f t="shared" si="4"/>
        <v>-557729.00000010419</v>
      </c>
    </row>
    <row r="522" spans="1:3" x14ac:dyDescent="0.25">
      <c r="A522">
        <v>-47.900000000002997</v>
      </c>
      <c r="B522">
        <f t="shared" si="6"/>
        <v>-507909.29185514321</v>
      </c>
      <c r="C522">
        <f t="shared" si="4"/>
        <v>-554260.71500010369</v>
      </c>
    </row>
    <row r="523" spans="1:3" x14ac:dyDescent="0.25">
      <c r="A523">
        <v>-47.800000000003003</v>
      </c>
      <c r="B523">
        <f t="shared" si="6"/>
        <v>-504661.24018817366</v>
      </c>
      <c r="C523">
        <f t="shared" si="4"/>
        <v>-550806.84000010346</v>
      </c>
    </row>
    <row r="524" spans="1:3" x14ac:dyDescent="0.25">
      <c r="A524">
        <v>-47.700000000003001</v>
      </c>
      <c r="B524">
        <f t="shared" si="6"/>
        <v>-501427.05336109956</v>
      </c>
      <c r="C524">
        <f t="shared" si="4"/>
        <v>-547367.345000103</v>
      </c>
    </row>
    <row r="525" spans="1:3" x14ac:dyDescent="0.25">
      <c r="A525">
        <v>-47.600000000003</v>
      </c>
      <c r="B525">
        <f t="shared" si="6"/>
        <v>-498206.70174316154</v>
      </c>
      <c r="C525">
        <f t="shared" si="4"/>
        <v>-543942.20000010263</v>
      </c>
    </row>
    <row r="526" spans="1:3" x14ac:dyDescent="0.25">
      <c r="A526">
        <v>-47.500000000002998</v>
      </c>
      <c r="B526">
        <f t="shared" si="6"/>
        <v>-495000.15570360003</v>
      </c>
      <c r="C526">
        <f t="shared" si="4"/>
        <v>-540531.37500010198</v>
      </c>
    </row>
    <row r="527" spans="1:3" x14ac:dyDescent="0.25">
      <c r="A527">
        <v>-47.400000000002997</v>
      </c>
      <c r="B527">
        <f t="shared" si="6"/>
        <v>-491807.38561165548</v>
      </c>
      <c r="C527">
        <f t="shared" si="4"/>
        <v>-537134.84000010148</v>
      </c>
    </row>
    <row r="528" spans="1:3" x14ac:dyDescent="0.25">
      <c r="A528">
        <v>-47.300000000003003</v>
      </c>
      <c r="B528">
        <f t="shared" si="6"/>
        <v>-488628.36183656839</v>
      </c>
      <c r="C528">
        <f t="shared" si="4"/>
        <v>-533752.56500010134</v>
      </c>
    </row>
    <row r="529" spans="1:3" x14ac:dyDescent="0.25">
      <c r="A529">
        <v>-47.200000000003001</v>
      </c>
      <c r="B529">
        <f t="shared" si="6"/>
        <v>-485463.05474757875</v>
      </c>
      <c r="C529">
        <f t="shared" ref="C529:C592" si="7">5*A529^3 - 2*A529^2 + 3*A529 - 17</f>
        <v>-530384.52000010083</v>
      </c>
    </row>
    <row r="530" spans="1:3" x14ac:dyDescent="0.25">
      <c r="A530">
        <v>-47.100000000003</v>
      </c>
      <c r="B530">
        <f t="shared" si="6"/>
        <v>-482311.43471392716</v>
      </c>
      <c r="C530">
        <f t="shared" si="7"/>
        <v>-527030.6750001004</v>
      </c>
    </row>
    <row r="531" spans="1:3" x14ac:dyDescent="0.25">
      <c r="A531">
        <v>-47.000000000002998</v>
      </c>
      <c r="B531">
        <f t="shared" si="6"/>
        <v>-479173.47210485418</v>
      </c>
      <c r="C531">
        <f t="shared" si="7"/>
        <v>-523691.0000001</v>
      </c>
    </row>
    <row r="532" spans="1:3" x14ac:dyDescent="0.25">
      <c r="A532">
        <v>-46.900000000002997</v>
      </c>
      <c r="B532">
        <f t="shared" si="6"/>
        <v>-476049.13728959986</v>
      </c>
      <c r="C532">
        <f t="shared" si="7"/>
        <v>-520365.46500009944</v>
      </c>
    </row>
    <row r="533" spans="1:3" x14ac:dyDescent="0.25">
      <c r="A533">
        <v>-46.800000000003003</v>
      </c>
      <c r="B533">
        <f t="shared" si="6"/>
        <v>-472938.40063740523</v>
      </c>
      <c r="C533">
        <f t="shared" si="7"/>
        <v>-517054.04000009928</v>
      </c>
    </row>
    <row r="534" spans="1:3" x14ac:dyDescent="0.25">
      <c r="A534">
        <v>-46.700000000003001</v>
      </c>
      <c r="B534">
        <f t="shared" si="6"/>
        <v>-469841.23251750995</v>
      </c>
      <c r="C534">
        <f t="shared" si="7"/>
        <v>-513756.69500009879</v>
      </c>
    </row>
    <row r="535" spans="1:3" x14ac:dyDescent="0.25">
      <c r="A535">
        <v>-46.600000000003</v>
      </c>
      <c r="B535">
        <f t="shared" si="6"/>
        <v>-466757.60329915473</v>
      </c>
      <c r="C535">
        <f t="shared" si="7"/>
        <v>-510473.40000009828</v>
      </c>
    </row>
    <row r="536" spans="1:3" x14ac:dyDescent="0.25">
      <c r="A536">
        <v>-46.500000000002998</v>
      </c>
      <c r="B536">
        <f t="shared" si="6"/>
        <v>-463687.48335157993</v>
      </c>
      <c r="C536">
        <f t="shared" si="7"/>
        <v>-507204.12500009779</v>
      </c>
    </row>
    <row r="537" spans="1:3" x14ac:dyDescent="0.25">
      <c r="A537">
        <v>-46.400000000002997</v>
      </c>
      <c r="B537">
        <f t="shared" si="6"/>
        <v>-460630.843044026</v>
      </c>
      <c r="C537">
        <f t="shared" si="7"/>
        <v>-503948.84000009741</v>
      </c>
    </row>
    <row r="538" spans="1:3" x14ac:dyDescent="0.25">
      <c r="A538">
        <v>-46.300000000003102</v>
      </c>
      <c r="B538">
        <f t="shared" si="6"/>
        <v>-457587.65274573653</v>
      </c>
      <c r="C538">
        <f t="shared" si="7"/>
        <v>-500707.51500010042</v>
      </c>
    </row>
    <row r="539" spans="1:3" x14ac:dyDescent="0.25">
      <c r="A539">
        <v>-46.200000000003101</v>
      </c>
      <c r="B539">
        <f t="shared" si="6"/>
        <v>-454557.88282594533</v>
      </c>
      <c r="C539">
        <f t="shared" si="7"/>
        <v>-497480.12000009994</v>
      </c>
    </row>
    <row r="540" spans="1:3" x14ac:dyDescent="0.25">
      <c r="A540">
        <v>-46.100000000003099</v>
      </c>
      <c r="B540">
        <f t="shared" si="6"/>
        <v>-451541.50365389627</v>
      </c>
      <c r="C540">
        <f t="shared" si="7"/>
        <v>-494266.62500009936</v>
      </c>
    </row>
    <row r="541" spans="1:3" x14ac:dyDescent="0.25">
      <c r="A541">
        <v>-46.000000000003098</v>
      </c>
      <c r="B541">
        <f t="shared" si="6"/>
        <v>-448538.48559882963</v>
      </c>
      <c r="C541">
        <f t="shared" si="7"/>
        <v>-491067.00000009895</v>
      </c>
    </row>
    <row r="542" spans="1:3" x14ac:dyDescent="0.25">
      <c r="A542">
        <v>-45.900000000003097</v>
      </c>
      <c r="B542">
        <f t="shared" si="6"/>
        <v>-445548.79902998579</v>
      </c>
      <c r="C542">
        <f t="shared" si="7"/>
        <v>-487881.21500009845</v>
      </c>
    </row>
    <row r="543" spans="1:3" x14ac:dyDescent="0.25">
      <c r="A543">
        <v>-45.800000000003102</v>
      </c>
      <c r="B543">
        <f t="shared" si="6"/>
        <v>-442572.41431660531</v>
      </c>
      <c r="C543">
        <f t="shared" si="7"/>
        <v>-484709.24000009819</v>
      </c>
    </row>
    <row r="544" spans="1:3" x14ac:dyDescent="0.25">
      <c r="A544">
        <v>-45.700000000003101</v>
      </c>
      <c r="B544">
        <f t="shared" si="6"/>
        <v>-439609.30182792834</v>
      </c>
      <c r="C544">
        <f t="shared" si="7"/>
        <v>-481551.04500009777</v>
      </c>
    </row>
    <row r="545" spans="1:3" x14ac:dyDescent="0.25">
      <c r="A545">
        <v>-45.600000000003099</v>
      </c>
      <c r="B545">
        <f t="shared" si="6"/>
        <v>-436659.43193319521</v>
      </c>
      <c r="C545">
        <f t="shared" si="7"/>
        <v>-478406.60000009718</v>
      </c>
    </row>
    <row r="546" spans="1:3" x14ac:dyDescent="0.25">
      <c r="A546">
        <v>-45.500000000003098</v>
      </c>
      <c r="B546">
        <f t="shared" si="6"/>
        <v>-433722.77500164654</v>
      </c>
      <c r="C546">
        <f t="shared" si="7"/>
        <v>-475275.87500009674</v>
      </c>
    </row>
    <row r="547" spans="1:3" x14ac:dyDescent="0.25">
      <c r="A547">
        <v>-45.400000000003097</v>
      </c>
      <c r="B547">
        <f t="shared" ref="B547:B578" si="8">((((-4.93845993429213 * A547 ) + 3.26217989924745) * A547 ) * (-3.30394399055335 - (A547 + ((3.28283469288579 * -0.320949190417707) - -1.43409492241869))))</f>
        <v>-430799.30140252266</v>
      </c>
      <c r="C547">
        <f t="shared" si="7"/>
        <v>-472158.84000009636</v>
      </c>
    </row>
    <row r="548" spans="1:3" x14ac:dyDescent="0.25">
      <c r="A548">
        <v>-45.300000000003102</v>
      </c>
      <c r="B548">
        <f t="shared" si="8"/>
        <v>-427888.98150506412</v>
      </c>
      <c r="C548">
        <f t="shared" si="7"/>
        <v>-469055.46500009613</v>
      </c>
    </row>
    <row r="549" spans="1:3" x14ac:dyDescent="0.25">
      <c r="A549">
        <v>-45.200000000003101</v>
      </c>
      <c r="B549">
        <f t="shared" si="8"/>
        <v>-424991.78567851096</v>
      </c>
      <c r="C549">
        <f t="shared" si="7"/>
        <v>-465965.72000009561</v>
      </c>
    </row>
    <row r="550" spans="1:3" x14ac:dyDescent="0.25">
      <c r="A550">
        <v>-45.100000000003099</v>
      </c>
      <c r="B550">
        <f t="shared" si="8"/>
        <v>-422107.6842921038</v>
      </c>
      <c r="C550">
        <f t="shared" si="7"/>
        <v>-462889.57500009506</v>
      </c>
    </row>
    <row r="551" spans="1:3" x14ac:dyDescent="0.25">
      <c r="A551">
        <v>-45.000000000003098</v>
      </c>
      <c r="B551">
        <f t="shared" si="8"/>
        <v>-419236.64771508297</v>
      </c>
      <c r="C551">
        <f t="shared" si="7"/>
        <v>-459827.00000009465</v>
      </c>
    </row>
    <row r="552" spans="1:3" x14ac:dyDescent="0.25">
      <c r="A552">
        <v>-44.900000000003097</v>
      </c>
      <c r="B552">
        <f t="shared" si="8"/>
        <v>-416378.64631668886</v>
      </c>
      <c r="C552">
        <f t="shared" si="7"/>
        <v>-456777.96500009421</v>
      </c>
    </row>
    <row r="553" spans="1:3" x14ac:dyDescent="0.25">
      <c r="A553">
        <v>-44.800000000003102</v>
      </c>
      <c r="B553">
        <f t="shared" si="8"/>
        <v>-413533.65046616213</v>
      </c>
      <c r="C553">
        <f t="shared" si="7"/>
        <v>-453742.44000009395</v>
      </c>
    </row>
    <row r="554" spans="1:3" x14ac:dyDescent="0.25">
      <c r="A554">
        <v>-44.700000000003101</v>
      </c>
      <c r="B554">
        <f t="shared" si="8"/>
        <v>-410701.63053274277</v>
      </c>
      <c r="C554">
        <f t="shared" si="7"/>
        <v>-450720.39500009356</v>
      </c>
    </row>
    <row r="555" spans="1:3" x14ac:dyDescent="0.25">
      <c r="A555">
        <v>-44.600000000003099</v>
      </c>
      <c r="B555">
        <f t="shared" si="8"/>
        <v>-407882.55688567134</v>
      </c>
      <c r="C555">
        <f t="shared" si="7"/>
        <v>-447711.800000093</v>
      </c>
    </row>
    <row r="556" spans="1:3" x14ac:dyDescent="0.25">
      <c r="A556">
        <v>-44.500000000003197</v>
      </c>
      <c r="B556">
        <f t="shared" si="8"/>
        <v>-405076.39989419101</v>
      </c>
      <c r="C556">
        <f t="shared" si="7"/>
        <v>-444716.62500009558</v>
      </c>
    </row>
    <row r="557" spans="1:3" x14ac:dyDescent="0.25">
      <c r="A557">
        <v>-44.400000000003203</v>
      </c>
      <c r="B557">
        <f t="shared" si="8"/>
        <v>-402283.12992753676</v>
      </c>
      <c r="C557">
        <f t="shared" si="7"/>
        <v>-441734.84000009525</v>
      </c>
    </row>
    <row r="558" spans="1:3" x14ac:dyDescent="0.25">
      <c r="A558">
        <v>-44.300000000003202</v>
      </c>
      <c r="B558">
        <f t="shared" si="8"/>
        <v>-399502.71735495143</v>
      </c>
      <c r="C558">
        <f t="shared" si="7"/>
        <v>-438766.41500009492</v>
      </c>
    </row>
    <row r="559" spans="1:3" x14ac:dyDescent="0.25">
      <c r="A559">
        <v>-44.2000000000032</v>
      </c>
      <c r="B559">
        <f t="shared" si="8"/>
        <v>-396735.13254567567</v>
      </c>
      <c r="C559">
        <f t="shared" si="7"/>
        <v>-435811.32000009442</v>
      </c>
    </row>
    <row r="560" spans="1:3" x14ac:dyDescent="0.25">
      <c r="A560">
        <v>-44.100000000003199</v>
      </c>
      <c r="B560">
        <f t="shared" si="8"/>
        <v>-393980.34586894978</v>
      </c>
      <c r="C560">
        <f t="shared" si="7"/>
        <v>-432869.52500009391</v>
      </c>
    </row>
    <row r="561" spans="1:3" x14ac:dyDescent="0.25">
      <c r="A561">
        <v>-44.000000000003197</v>
      </c>
      <c r="B561">
        <f t="shared" si="8"/>
        <v>-391238.32769401424</v>
      </c>
      <c r="C561">
        <f t="shared" si="7"/>
        <v>-429941.00000009348</v>
      </c>
    </row>
    <row r="562" spans="1:3" x14ac:dyDescent="0.25">
      <c r="A562">
        <v>-43.900000000003203</v>
      </c>
      <c r="B562">
        <f t="shared" si="8"/>
        <v>-388509.04839010956</v>
      </c>
      <c r="C562">
        <f t="shared" si="7"/>
        <v>-427025.71500009322</v>
      </c>
    </row>
    <row r="563" spans="1:3" x14ac:dyDescent="0.25">
      <c r="A563">
        <v>-43.800000000003202</v>
      </c>
      <c r="B563">
        <f t="shared" si="8"/>
        <v>-385792.47832647571</v>
      </c>
      <c r="C563">
        <f t="shared" si="7"/>
        <v>-424123.64000009274</v>
      </c>
    </row>
    <row r="564" spans="1:3" x14ac:dyDescent="0.25">
      <c r="A564">
        <v>-43.7000000000032</v>
      </c>
      <c r="B564">
        <f t="shared" si="8"/>
        <v>-383088.58787235344</v>
      </c>
      <c r="C564">
        <f t="shared" si="7"/>
        <v>-421234.74500009225</v>
      </c>
    </row>
    <row r="565" spans="1:3" x14ac:dyDescent="0.25">
      <c r="A565">
        <v>-43.600000000003199</v>
      </c>
      <c r="B565">
        <f t="shared" si="8"/>
        <v>-380397.34739698295</v>
      </c>
      <c r="C565">
        <f t="shared" si="7"/>
        <v>-418359.00000009179</v>
      </c>
    </row>
    <row r="566" spans="1:3" x14ac:dyDescent="0.25">
      <c r="A566">
        <v>-43.500000000003197</v>
      </c>
      <c r="B566">
        <f t="shared" si="8"/>
        <v>-377718.72726960486</v>
      </c>
      <c r="C566">
        <f t="shared" si="7"/>
        <v>-415496.37500009133</v>
      </c>
    </row>
    <row r="567" spans="1:3" x14ac:dyDescent="0.25">
      <c r="A567">
        <v>-43.400000000003203</v>
      </c>
      <c r="B567">
        <f t="shared" si="8"/>
        <v>-375052.6978594595</v>
      </c>
      <c r="C567">
        <f t="shared" si="7"/>
        <v>-412646.84000009112</v>
      </c>
    </row>
    <row r="568" spans="1:3" x14ac:dyDescent="0.25">
      <c r="A568">
        <v>-43.300000000003202</v>
      </c>
      <c r="B568">
        <f t="shared" si="8"/>
        <v>-372399.22953578713</v>
      </c>
      <c r="C568">
        <f t="shared" si="7"/>
        <v>-409810.36500009062</v>
      </c>
    </row>
    <row r="569" spans="1:3" x14ac:dyDescent="0.25">
      <c r="A569">
        <v>-43.2000000000032</v>
      </c>
      <c r="B569">
        <f t="shared" si="8"/>
        <v>-369758.29266782815</v>
      </c>
      <c r="C569">
        <f t="shared" si="7"/>
        <v>-406986.92000009015</v>
      </c>
    </row>
    <row r="570" spans="1:3" x14ac:dyDescent="0.25">
      <c r="A570">
        <v>-43.100000000003199</v>
      </c>
      <c r="B570">
        <f t="shared" si="8"/>
        <v>-367129.85762482305</v>
      </c>
      <c r="C570">
        <f t="shared" si="7"/>
        <v>-404176.47500008967</v>
      </c>
    </row>
    <row r="571" spans="1:3" x14ac:dyDescent="0.25">
      <c r="A571">
        <v>-43.000000000003197</v>
      </c>
      <c r="B571">
        <f t="shared" si="8"/>
        <v>-364513.89477601211</v>
      </c>
      <c r="C571">
        <f t="shared" si="7"/>
        <v>-401379.00000008923</v>
      </c>
    </row>
    <row r="572" spans="1:3" x14ac:dyDescent="0.25">
      <c r="A572">
        <v>-42.900000000003203</v>
      </c>
      <c r="B572">
        <f t="shared" si="8"/>
        <v>-361910.37449063599</v>
      </c>
      <c r="C572">
        <f t="shared" si="7"/>
        <v>-398594.46500008897</v>
      </c>
    </row>
    <row r="573" spans="1:3" x14ac:dyDescent="0.25">
      <c r="A573">
        <v>-42.800000000003301</v>
      </c>
      <c r="B573">
        <f t="shared" si="8"/>
        <v>-359319.26713793736</v>
      </c>
      <c r="C573">
        <f t="shared" si="7"/>
        <v>-395822.8400000913</v>
      </c>
    </row>
    <row r="574" spans="1:3" x14ac:dyDescent="0.25">
      <c r="A574">
        <v>-42.7000000000033</v>
      </c>
      <c r="B574">
        <f t="shared" si="8"/>
        <v>-356740.5430871516</v>
      </c>
      <c r="C574">
        <f t="shared" si="7"/>
        <v>-393064.09500009083</v>
      </c>
    </row>
    <row r="575" spans="1:3" x14ac:dyDescent="0.25">
      <c r="A575">
        <v>-42.600000000003298</v>
      </c>
      <c r="B575">
        <f t="shared" si="8"/>
        <v>-354174.17270752153</v>
      </c>
      <c r="C575">
        <f t="shared" si="7"/>
        <v>-390318.20000009029</v>
      </c>
    </row>
    <row r="576" spans="1:3" x14ac:dyDescent="0.25">
      <c r="A576">
        <v>-42.500000000003297</v>
      </c>
      <c r="B576">
        <f t="shared" si="8"/>
        <v>-351620.12636828783</v>
      </c>
      <c r="C576">
        <f t="shared" si="7"/>
        <v>-387585.12500008987</v>
      </c>
    </row>
    <row r="577" spans="1:3" x14ac:dyDescent="0.25">
      <c r="A577">
        <v>-42.400000000003303</v>
      </c>
      <c r="B577">
        <f t="shared" si="8"/>
        <v>-349078.37443869084</v>
      </c>
      <c r="C577">
        <f t="shared" si="7"/>
        <v>-384864.84000008961</v>
      </c>
    </row>
    <row r="578" spans="1:3" x14ac:dyDescent="0.25">
      <c r="A578">
        <v>-42.300000000003301</v>
      </c>
      <c r="B578">
        <f>((((-4.93845993429213 * A578 ) + 3.26217989924745) * A578 ) * (-3.30394399055335 - (A578  + ((3.28283469288579 * -0.320949190417707) - -1.43409492241869))))</f>
        <v>-346548.88728797063</v>
      </c>
      <c r="C578">
        <f t="shared" si="7"/>
        <v>-382157.31500008912</v>
      </c>
    </row>
    <row r="579" spans="1:3" x14ac:dyDescent="0.25">
      <c r="A579">
        <v>-42.2000000000033</v>
      </c>
      <c r="B579">
        <f t="shared" ref="B579:B610" si="9">((((-4.93845993429213 * A579 ) + 3.26217989924745) * A579 ) * (-3.30394399055335 - (A579 + ((3.28283469288579 * -0.320949190417707) - -1.43409492241869))))</f>
        <v>-344031.6352853679</v>
      </c>
      <c r="C579">
        <f t="shared" si="7"/>
        <v>-379462.52000008873</v>
      </c>
    </row>
    <row r="580" spans="1:3" x14ac:dyDescent="0.25">
      <c r="A580">
        <v>-42.100000000003298</v>
      </c>
      <c r="B580">
        <f t="shared" si="9"/>
        <v>-341526.58880012296</v>
      </c>
      <c r="C580">
        <f t="shared" si="7"/>
        <v>-376780.42500008817</v>
      </c>
    </row>
    <row r="581" spans="1:3" x14ac:dyDescent="0.25">
      <c r="A581">
        <v>-42.000000000003297</v>
      </c>
      <c r="B581">
        <f t="shared" si="9"/>
        <v>-339033.71820147615</v>
      </c>
      <c r="C581">
        <f t="shared" si="7"/>
        <v>-374111.00000008784</v>
      </c>
    </row>
    <row r="582" spans="1:3" x14ac:dyDescent="0.25">
      <c r="A582">
        <v>-41.900000000003303</v>
      </c>
      <c r="B582">
        <f t="shared" si="9"/>
        <v>-336552.99385866814</v>
      </c>
      <c r="C582">
        <f t="shared" si="7"/>
        <v>-371454.21500008757</v>
      </c>
    </row>
    <row r="583" spans="1:3" x14ac:dyDescent="0.25">
      <c r="A583">
        <v>-41.800000000003301</v>
      </c>
      <c r="B583">
        <f t="shared" si="9"/>
        <v>-334084.38614093891</v>
      </c>
      <c r="C583">
        <f t="shared" si="7"/>
        <v>-368810.04000008712</v>
      </c>
    </row>
    <row r="584" spans="1:3" x14ac:dyDescent="0.25">
      <c r="A584">
        <v>-41.7000000000033</v>
      </c>
      <c r="B584">
        <f t="shared" si="9"/>
        <v>-331627.86541752901</v>
      </c>
      <c r="C584">
        <f t="shared" si="7"/>
        <v>-366178.44500008668</v>
      </c>
    </row>
    <row r="585" spans="1:3" x14ac:dyDescent="0.25">
      <c r="A585">
        <v>-41.600000000003298</v>
      </c>
      <c r="B585">
        <f t="shared" si="9"/>
        <v>-329183.4020576789</v>
      </c>
      <c r="C585">
        <f t="shared" si="7"/>
        <v>-363559.40000008611</v>
      </c>
    </row>
    <row r="586" spans="1:3" x14ac:dyDescent="0.25">
      <c r="A586">
        <v>-41.500000000003297</v>
      </c>
      <c r="B586">
        <f t="shared" si="9"/>
        <v>-326750.96643062902</v>
      </c>
      <c r="C586">
        <f t="shared" si="7"/>
        <v>-360952.87500008574</v>
      </c>
    </row>
    <row r="587" spans="1:3" x14ac:dyDescent="0.25">
      <c r="A587">
        <v>-41.400000000003303</v>
      </c>
      <c r="B587">
        <f t="shared" si="9"/>
        <v>-324330.52890561975</v>
      </c>
      <c r="C587">
        <f t="shared" si="7"/>
        <v>-358358.84000008553</v>
      </c>
    </row>
    <row r="588" spans="1:3" x14ac:dyDescent="0.25">
      <c r="A588">
        <v>-41.300000000003301</v>
      </c>
      <c r="B588">
        <f t="shared" si="9"/>
        <v>-321922.05985189136</v>
      </c>
      <c r="C588">
        <f t="shared" si="7"/>
        <v>-355777.26500008506</v>
      </c>
    </row>
    <row r="589" spans="1:3" x14ac:dyDescent="0.25">
      <c r="A589">
        <v>-41.2000000000033</v>
      </c>
      <c r="B589">
        <f t="shared" si="9"/>
        <v>-319525.52963868418</v>
      </c>
      <c r="C589">
        <f t="shared" si="7"/>
        <v>-353208.12000008463</v>
      </c>
    </row>
    <row r="590" spans="1:3" x14ac:dyDescent="0.25">
      <c r="A590">
        <v>-41.100000000003298</v>
      </c>
      <c r="B590">
        <f t="shared" si="9"/>
        <v>-317140.90863523883</v>
      </c>
      <c r="C590">
        <f t="shared" si="7"/>
        <v>-350651.37500008411</v>
      </c>
    </row>
    <row r="591" spans="1:3" x14ac:dyDescent="0.25">
      <c r="A591">
        <v>-41.000000000003403</v>
      </c>
      <c r="B591">
        <f t="shared" si="9"/>
        <v>-314768.16721079807</v>
      </c>
      <c r="C591">
        <f t="shared" si="7"/>
        <v>-348107.00000008638</v>
      </c>
    </row>
    <row r="592" spans="1:3" x14ac:dyDescent="0.25">
      <c r="A592">
        <v>-40.900000000003402</v>
      </c>
      <c r="B592">
        <f t="shared" si="9"/>
        <v>-312407.27573459735</v>
      </c>
      <c r="C592">
        <f t="shared" si="7"/>
        <v>-345574.96500008594</v>
      </c>
    </row>
    <row r="593" spans="1:3" x14ac:dyDescent="0.25">
      <c r="A593">
        <v>-40.800000000003401</v>
      </c>
      <c r="B593">
        <f t="shared" si="9"/>
        <v>-310058.2045758795</v>
      </c>
      <c r="C593">
        <f t="shared" ref="C593:C656" si="10">5*A593^3 - 2*A593^2 + 3*A593 - 17</f>
        <v>-343055.2400000855</v>
      </c>
    </row>
    <row r="594" spans="1:3" x14ac:dyDescent="0.25">
      <c r="A594">
        <v>-40.700000000003399</v>
      </c>
      <c r="B594">
        <f t="shared" si="9"/>
        <v>-307720.92410388502</v>
      </c>
      <c r="C594">
        <f t="shared" si="10"/>
        <v>-340547.79500008508</v>
      </c>
    </row>
    <row r="595" spans="1:3" x14ac:dyDescent="0.25">
      <c r="A595">
        <v>-40.600000000003398</v>
      </c>
      <c r="B595">
        <f t="shared" si="9"/>
        <v>-305395.40468785423</v>
      </c>
      <c r="C595">
        <f t="shared" si="10"/>
        <v>-338052.60000008455</v>
      </c>
    </row>
    <row r="596" spans="1:3" x14ac:dyDescent="0.25">
      <c r="A596">
        <v>-40.500000000003403</v>
      </c>
      <c r="B596">
        <f t="shared" si="9"/>
        <v>-303081.6166970277</v>
      </c>
      <c r="C596">
        <f t="shared" si="10"/>
        <v>-335569.62500008428</v>
      </c>
    </row>
    <row r="597" spans="1:3" x14ac:dyDescent="0.25">
      <c r="A597">
        <v>-40.400000000003402</v>
      </c>
      <c r="B597">
        <f t="shared" si="9"/>
        <v>-300779.53050064546</v>
      </c>
      <c r="C597">
        <f t="shared" si="10"/>
        <v>-333098.84000008384</v>
      </c>
    </row>
    <row r="598" spans="1:3" x14ac:dyDescent="0.25">
      <c r="A598">
        <v>-40.300000000003401</v>
      </c>
      <c r="B598">
        <f t="shared" si="9"/>
        <v>-298489.11646794813</v>
      </c>
      <c r="C598">
        <f t="shared" si="10"/>
        <v>-330640.21500008344</v>
      </c>
    </row>
    <row r="599" spans="1:3" x14ac:dyDescent="0.25">
      <c r="A599">
        <v>-40.200000000003399</v>
      </c>
      <c r="B599">
        <f t="shared" si="9"/>
        <v>-296210.3449681761</v>
      </c>
      <c r="C599">
        <f t="shared" si="10"/>
        <v>-328193.72000008298</v>
      </c>
    </row>
    <row r="600" spans="1:3" x14ac:dyDescent="0.25">
      <c r="A600">
        <v>-40.100000000003398</v>
      </c>
      <c r="B600">
        <f t="shared" si="9"/>
        <v>-293943.18637056975</v>
      </c>
      <c r="C600">
        <f t="shared" si="10"/>
        <v>-325759.32500008249</v>
      </c>
    </row>
    <row r="601" spans="1:3" x14ac:dyDescent="0.25">
      <c r="A601">
        <v>-40.000000000003403</v>
      </c>
      <c r="B601">
        <f t="shared" si="9"/>
        <v>-291687.61104436958</v>
      </c>
      <c r="C601">
        <f t="shared" si="10"/>
        <v>-323337.00000008225</v>
      </c>
    </row>
    <row r="602" spans="1:3" x14ac:dyDescent="0.25">
      <c r="A602">
        <v>-39.900000000003402</v>
      </c>
      <c r="B602">
        <f t="shared" si="9"/>
        <v>-289443.58935881575</v>
      </c>
      <c r="C602">
        <f t="shared" si="10"/>
        <v>-320926.71500008181</v>
      </c>
    </row>
    <row r="603" spans="1:3" x14ac:dyDescent="0.25">
      <c r="A603">
        <v>-39.800000000003401</v>
      </c>
      <c r="B603">
        <f t="shared" si="9"/>
        <v>-287211.09168314876</v>
      </c>
      <c r="C603">
        <f t="shared" si="10"/>
        <v>-318528.44000008138</v>
      </c>
    </row>
    <row r="604" spans="1:3" x14ac:dyDescent="0.25">
      <c r="A604">
        <v>-39.700000000003399</v>
      </c>
      <c r="B604">
        <f t="shared" si="9"/>
        <v>-284990.08838660904</v>
      </c>
      <c r="C604">
        <f t="shared" si="10"/>
        <v>-316142.14500008087</v>
      </c>
    </row>
    <row r="605" spans="1:3" x14ac:dyDescent="0.25">
      <c r="A605">
        <v>-39.600000000003398</v>
      </c>
      <c r="B605">
        <f t="shared" si="9"/>
        <v>-282780.549838437</v>
      </c>
      <c r="C605">
        <f t="shared" si="10"/>
        <v>-313767.80000008043</v>
      </c>
    </row>
    <row r="606" spans="1:3" x14ac:dyDescent="0.25">
      <c r="A606">
        <v>-39.500000000003403</v>
      </c>
      <c r="B606">
        <f t="shared" si="9"/>
        <v>-280582.44640787313</v>
      </c>
      <c r="C606">
        <f t="shared" si="10"/>
        <v>-311405.37500008021</v>
      </c>
    </row>
    <row r="607" spans="1:3" x14ac:dyDescent="0.25">
      <c r="A607">
        <v>-39.400000000003402</v>
      </c>
      <c r="B607">
        <f t="shared" si="9"/>
        <v>-278395.74846415751</v>
      </c>
      <c r="C607">
        <f t="shared" si="10"/>
        <v>-309054.84000007977</v>
      </c>
    </row>
    <row r="608" spans="1:3" x14ac:dyDescent="0.25">
      <c r="A608">
        <v>-39.3000000000035</v>
      </c>
      <c r="B608">
        <f t="shared" si="9"/>
        <v>-276220.42637653294</v>
      </c>
      <c r="C608">
        <f t="shared" si="10"/>
        <v>-306716.1650000817</v>
      </c>
    </row>
    <row r="609" spans="1:3" x14ac:dyDescent="0.25">
      <c r="A609">
        <v>-39.200000000003499</v>
      </c>
      <c r="B609">
        <f t="shared" si="9"/>
        <v>-274056.45051423536</v>
      </c>
      <c r="C609">
        <f t="shared" si="10"/>
        <v>-304389.32000008126</v>
      </c>
    </row>
    <row r="610" spans="1:3" x14ac:dyDescent="0.25">
      <c r="A610">
        <v>-39.100000000003497</v>
      </c>
      <c r="B610">
        <f t="shared" si="9"/>
        <v>-271903.79124650743</v>
      </c>
      <c r="C610">
        <f t="shared" si="10"/>
        <v>-302074.2750000807</v>
      </c>
    </row>
    <row r="611" spans="1:3" x14ac:dyDescent="0.25">
      <c r="A611">
        <v>-39.000000000003503</v>
      </c>
      <c r="B611">
        <f t="shared" ref="B611:B642" si="11">((((-4.93845993429213 * A611 ) + 3.26217989924745) * A611 ) * (-3.30394399055335 - (A611 + ((3.28283469288579 * -0.320949190417707) - -1.43409492241869))))</f>
        <v>-269762.41894258966</v>
      </c>
      <c r="C611">
        <f t="shared" si="10"/>
        <v>-299771.00000008044</v>
      </c>
    </row>
    <row r="612" spans="1:3" x14ac:dyDescent="0.25">
      <c r="A612">
        <v>-38.900000000003502</v>
      </c>
      <c r="B612">
        <f t="shared" si="11"/>
        <v>-267632.30397172214</v>
      </c>
      <c r="C612">
        <f t="shared" si="10"/>
        <v>-297479.46500008006</v>
      </c>
    </row>
    <row r="613" spans="1:3" x14ac:dyDescent="0.25">
      <c r="A613">
        <v>-38.8000000000035</v>
      </c>
      <c r="B613">
        <f t="shared" si="11"/>
        <v>-265513.41670314543</v>
      </c>
      <c r="C613">
        <f t="shared" si="10"/>
        <v>-295199.64000007958</v>
      </c>
    </row>
    <row r="614" spans="1:3" x14ac:dyDescent="0.25">
      <c r="A614">
        <v>-38.700000000003499</v>
      </c>
      <c r="B614">
        <f t="shared" si="11"/>
        <v>-263405.72750609997</v>
      </c>
      <c r="C614">
        <f t="shared" si="10"/>
        <v>-292931.49500007916</v>
      </c>
    </row>
    <row r="615" spans="1:3" x14ac:dyDescent="0.25">
      <c r="A615">
        <v>-38.600000000003497</v>
      </c>
      <c r="B615">
        <f t="shared" si="11"/>
        <v>-261309.20674982597</v>
      </c>
      <c r="C615">
        <f t="shared" si="10"/>
        <v>-290675.0000000787</v>
      </c>
    </row>
    <row r="616" spans="1:3" x14ac:dyDescent="0.25">
      <c r="A616">
        <v>-38.500000000003503</v>
      </c>
      <c r="B616">
        <f t="shared" si="11"/>
        <v>-259223.8248035642</v>
      </c>
      <c r="C616">
        <f t="shared" si="10"/>
        <v>-288430.12500007841</v>
      </c>
    </row>
    <row r="617" spans="1:3" x14ac:dyDescent="0.25">
      <c r="A617">
        <v>-38.400000000003502</v>
      </c>
      <c r="B617">
        <f t="shared" si="11"/>
        <v>-257149.55203655464</v>
      </c>
      <c r="C617">
        <f t="shared" si="10"/>
        <v>-286196.84000007797</v>
      </c>
    </row>
    <row r="618" spans="1:3" x14ac:dyDescent="0.25">
      <c r="A618">
        <v>-38.3000000000035</v>
      </c>
      <c r="B618">
        <f t="shared" si="11"/>
        <v>-255086.35881803787</v>
      </c>
      <c r="C618">
        <f t="shared" si="10"/>
        <v>-283975.11500007758</v>
      </c>
    </row>
    <row r="619" spans="1:3" x14ac:dyDescent="0.25">
      <c r="A619">
        <v>-38.200000000003499</v>
      </c>
      <c r="B619">
        <f t="shared" si="11"/>
        <v>-253034.21551725423</v>
      </c>
      <c r="C619">
        <f t="shared" si="10"/>
        <v>-281764.92000007717</v>
      </c>
    </row>
    <row r="620" spans="1:3" x14ac:dyDescent="0.25">
      <c r="A620">
        <v>-38.100000000003497</v>
      </c>
      <c r="B620">
        <f t="shared" si="11"/>
        <v>-250993.0925034442</v>
      </c>
      <c r="C620">
        <f t="shared" si="10"/>
        <v>-279566.22500007669</v>
      </c>
    </row>
    <row r="621" spans="1:3" x14ac:dyDescent="0.25">
      <c r="A621">
        <v>-38.000000000003503</v>
      </c>
      <c r="B621">
        <f t="shared" si="11"/>
        <v>-248962.96014584822</v>
      </c>
      <c r="C621">
        <f t="shared" si="10"/>
        <v>-277379.00000007643</v>
      </c>
    </row>
    <row r="622" spans="1:3" x14ac:dyDescent="0.25">
      <c r="A622">
        <v>-37.900000000003502</v>
      </c>
      <c r="B622">
        <f t="shared" si="11"/>
        <v>-246943.78881370646</v>
      </c>
      <c r="C622">
        <f t="shared" si="10"/>
        <v>-275203.21500007599</v>
      </c>
    </row>
    <row r="623" spans="1:3" x14ac:dyDescent="0.25">
      <c r="A623">
        <v>-37.8000000000035</v>
      </c>
      <c r="B623">
        <f t="shared" si="11"/>
        <v>-244935.54887625945</v>
      </c>
      <c r="C623">
        <f t="shared" si="10"/>
        <v>-273038.84000007558</v>
      </c>
    </row>
    <row r="624" spans="1:3" x14ac:dyDescent="0.25">
      <c r="A624">
        <v>-37.700000000003499</v>
      </c>
      <c r="B624">
        <f t="shared" si="11"/>
        <v>-242938.2107027476</v>
      </c>
      <c r="C624">
        <f t="shared" si="10"/>
        <v>-270885.84500007518</v>
      </c>
    </row>
    <row r="625" spans="1:3" x14ac:dyDescent="0.25">
      <c r="A625">
        <v>-37.600000000003497</v>
      </c>
      <c r="B625">
        <f t="shared" si="11"/>
        <v>-240951.74466241122</v>
      </c>
      <c r="C625">
        <f t="shared" si="10"/>
        <v>-268744.20000007469</v>
      </c>
    </row>
    <row r="626" spans="1:3" x14ac:dyDescent="0.25">
      <c r="A626">
        <v>-37.500000000003602</v>
      </c>
      <c r="B626">
        <f t="shared" si="11"/>
        <v>-238976.12112449293</v>
      </c>
      <c r="C626">
        <f t="shared" si="10"/>
        <v>-266613.87500007648</v>
      </c>
    </row>
    <row r="627" spans="1:3" x14ac:dyDescent="0.25">
      <c r="A627">
        <v>-37.400000000003601</v>
      </c>
      <c r="B627">
        <f t="shared" si="11"/>
        <v>-237011.31045822884</v>
      </c>
      <c r="C627">
        <f t="shared" si="10"/>
        <v>-264494.8400000761</v>
      </c>
    </row>
    <row r="628" spans="1:3" x14ac:dyDescent="0.25">
      <c r="A628">
        <v>-37.3000000000036</v>
      </c>
      <c r="B628">
        <f t="shared" si="11"/>
        <v>-235057.28303286145</v>
      </c>
      <c r="C628">
        <f t="shared" si="10"/>
        <v>-262387.06500007567</v>
      </c>
    </row>
    <row r="629" spans="1:3" x14ac:dyDescent="0.25">
      <c r="A629">
        <v>-37.200000000003598</v>
      </c>
      <c r="B629">
        <f t="shared" si="11"/>
        <v>-233114.00921763113</v>
      </c>
      <c r="C629">
        <f t="shared" si="10"/>
        <v>-260290.52000007528</v>
      </c>
    </row>
    <row r="630" spans="1:3" x14ac:dyDescent="0.25">
      <c r="A630">
        <v>-37.100000000003597</v>
      </c>
      <c r="B630">
        <f t="shared" si="11"/>
        <v>-231181.45938177838</v>
      </c>
      <c r="C630">
        <f t="shared" si="10"/>
        <v>-258205.17500007481</v>
      </c>
    </row>
    <row r="631" spans="1:3" x14ac:dyDescent="0.25">
      <c r="A631">
        <v>-37.000000000003602</v>
      </c>
      <c r="B631">
        <f t="shared" si="11"/>
        <v>-229259.60389454363</v>
      </c>
      <c r="C631">
        <f t="shared" si="10"/>
        <v>-256131.00000007448</v>
      </c>
    </row>
    <row r="632" spans="1:3" x14ac:dyDescent="0.25">
      <c r="A632">
        <v>-36.900000000003601</v>
      </c>
      <c r="B632">
        <f t="shared" si="11"/>
        <v>-227348.41312516705</v>
      </c>
      <c r="C632">
        <f t="shared" si="10"/>
        <v>-254067.96500007407</v>
      </c>
    </row>
    <row r="633" spans="1:3" x14ac:dyDescent="0.25">
      <c r="A633">
        <v>-36.8000000000036</v>
      </c>
      <c r="B633">
        <f t="shared" si="11"/>
        <v>-225447.85744288913</v>
      </c>
      <c r="C633">
        <f t="shared" si="10"/>
        <v>-252016.04000007367</v>
      </c>
    </row>
    <row r="634" spans="1:3" x14ac:dyDescent="0.25">
      <c r="A634">
        <v>-36.700000000003598</v>
      </c>
      <c r="B634">
        <f t="shared" si="11"/>
        <v>-223557.90721695035</v>
      </c>
      <c r="C634">
        <f t="shared" si="10"/>
        <v>-249975.1950000732</v>
      </c>
    </row>
    <row r="635" spans="1:3" x14ac:dyDescent="0.25">
      <c r="A635">
        <v>-36.600000000003597</v>
      </c>
      <c r="B635">
        <f t="shared" si="11"/>
        <v>-221678.53281659097</v>
      </c>
      <c r="C635">
        <f t="shared" si="10"/>
        <v>-247945.40000007278</v>
      </c>
    </row>
    <row r="636" spans="1:3" x14ac:dyDescent="0.25">
      <c r="A636">
        <v>-36.500000000003602</v>
      </c>
      <c r="B636">
        <f t="shared" si="11"/>
        <v>-219809.70461105165</v>
      </c>
      <c r="C636">
        <f t="shared" si="10"/>
        <v>-245926.62500007253</v>
      </c>
    </row>
    <row r="637" spans="1:3" x14ac:dyDescent="0.25">
      <c r="A637">
        <v>-36.400000000003601</v>
      </c>
      <c r="B637">
        <f t="shared" si="11"/>
        <v>-217951.39296957242</v>
      </c>
      <c r="C637">
        <f t="shared" si="10"/>
        <v>-243918.84000007212</v>
      </c>
    </row>
    <row r="638" spans="1:3" x14ac:dyDescent="0.25">
      <c r="A638">
        <v>-36.3000000000036</v>
      </c>
      <c r="B638">
        <f t="shared" si="11"/>
        <v>-216103.5682613939</v>
      </c>
      <c r="C638">
        <f t="shared" si="10"/>
        <v>-241922.0150000717</v>
      </c>
    </row>
    <row r="639" spans="1:3" x14ac:dyDescent="0.25">
      <c r="A639">
        <v>-36.200000000003598</v>
      </c>
      <c r="B639">
        <f t="shared" si="11"/>
        <v>-214266.20085575635</v>
      </c>
      <c r="C639">
        <f t="shared" si="10"/>
        <v>-239936.12000007127</v>
      </c>
    </row>
    <row r="640" spans="1:3" x14ac:dyDescent="0.25">
      <c r="A640">
        <v>-36.100000000003597</v>
      </c>
      <c r="B640">
        <f t="shared" si="11"/>
        <v>-212439.26112190034</v>
      </c>
      <c r="C640">
        <f t="shared" si="10"/>
        <v>-237961.12500007087</v>
      </c>
    </row>
    <row r="641" spans="1:3" x14ac:dyDescent="0.25">
      <c r="A641">
        <v>-36.000000000003602</v>
      </c>
      <c r="B641">
        <f t="shared" si="11"/>
        <v>-210622.71942906623</v>
      </c>
      <c r="C641">
        <f t="shared" si="10"/>
        <v>-235997.00000007055</v>
      </c>
    </row>
    <row r="642" spans="1:3" x14ac:dyDescent="0.25">
      <c r="A642">
        <v>-35.900000000003601</v>
      </c>
      <c r="B642">
        <f>((((-4.93845993429213 * A642 ) + 3.26217989924745) * A642 ) * (-3.30394399055335 - (A642  + ((3.28283469288579 * -0.320949190417707) - -1.43409492241869))))</f>
        <v>-208816.54614649425</v>
      </c>
      <c r="C642">
        <f t="shared" si="10"/>
        <v>-234043.71500007014</v>
      </c>
    </row>
    <row r="643" spans="1:3" x14ac:dyDescent="0.25">
      <c r="A643">
        <v>-35.8000000000036</v>
      </c>
      <c r="B643">
        <f t="shared" ref="B643:B674" si="12">((((-4.93845993429213 * A643 ) + 3.26217989924745) * A643 ) * (-3.30394399055335 - (A643 + ((3.28283469288579 * -0.320949190417707) - -1.43409492241869))))</f>
        <v>-207020.71164342487</v>
      </c>
      <c r="C643">
        <f t="shared" si="10"/>
        <v>-232101.24000006975</v>
      </c>
    </row>
    <row r="644" spans="1:3" x14ac:dyDescent="0.25">
      <c r="A644">
        <v>-35.700000000003698</v>
      </c>
      <c r="B644">
        <f t="shared" si="12"/>
        <v>-205235.18628910035</v>
      </c>
      <c r="C644">
        <f t="shared" si="10"/>
        <v>-230169.54500007123</v>
      </c>
    </row>
    <row r="645" spans="1:3" x14ac:dyDescent="0.25">
      <c r="A645">
        <v>-35.600000000003703</v>
      </c>
      <c r="B645">
        <f t="shared" si="12"/>
        <v>-203459.94045275758</v>
      </c>
      <c r="C645">
        <f t="shared" si="10"/>
        <v>-228248.60000007096</v>
      </c>
    </row>
    <row r="646" spans="1:3" x14ac:dyDescent="0.25">
      <c r="A646">
        <v>-35.500000000003702</v>
      </c>
      <c r="B646">
        <f t="shared" si="12"/>
        <v>-201694.94450363843</v>
      </c>
      <c r="C646">
        <f t="shared" si="10"/>
        <v>-226338.37500007052</v>
      </c>
    </row>
    <row r="647" spans="1:3" x14ac:dyDescent="0.25">
      <c r="A647">
        <v>-35.400000000003701</v>
      </c>
      <c r="B647">
        <f t="shared" si="12"/>
        <v>-199940.16881098354</v>
      </c>
      <c r="C647">
        <f t="shared" si="10"/>
        <v>-224438.84000007011</v>
      </c>
    </row>
    <row r="648" spans="1:3" x14ac:dyDescent="0.25">
      <c r="A648">
        <v>-35.300000000003699</v>
      </c>
      <c r="B648">
        <f t="shared" si="12"/>
        <v>-198195.58374403324</v>
      </c>
      <c r="C648">
        <f t="shared" si="10"/>
        <v>-222549.9650000697</v>
      </c>
    </row>
    <row r="649" spans="1:3" x14ac:dyDescent="0.25">
      <c r="A649">
        <v>-35.200000000003698</v>
      </c>
      <c r="B649">
        <f t="shared" si="12"/>
        <v>-196461.15967202792</v>
      </c>
      <c r="C649">
        <f t="shared" si="10"/>
        <v>-220671.72000006924</v>
      </c>
    </row>
    <row r="650" spans="1:3" x14ac:dyDescent="0.25">
      <c r="A650">
        <v>-35.100000000003703</v>
      </c>
      <c r="B650">
        <f t="shared" si="12"/>
        <v>-194736.86696420814</v>
      </c>
      <c r="C650">
        <f t="shared" si="10"/>
        <v>-218804.07500006896</v>
      </c>
    </row>
    <row r="651" spans="1:3" x14ac:dyDescent="0.25">
      <c r="A651">
        <v>-35.000000000003702</v>
      </c>
      <c r="B651">
        <f t="shared" si="12"/>
        <v>-193022.67598981402</v>
      </c>
      <c r="C651">
        <f t="shared" si="10"/>
        <v>-216947.00000006857</v>
      </c>
    </row>
    <row r="652" spans="1:3" x14ac:dyDescent="0.25">
      <c r="A652">
        <v>-34.900000000003701</v>
      </c>
      <c r="B652">
        <f t="shared" si="12"/>
        <v>-191318.55711808603</v>
      </c>
      <c r="C652">
        <f t="shared" si="10"/>
        <v>-215100.46500006816</v>
      </c>
    </row>
    <row r="653" spans="1:3" x14ac:dyDescent="0.25">
      <c r="A653">
        <v>-34.800000000003699</v>
      </c>
      <c r="B653">
        <f t="shared" si="12"/>
        <v>-189624.48071826465</v>
      </c>
      <c r="C653">
        <f t="shared" si="10"/>
        <v>-213264.4400000677</v>
      </c>
    </row>
    <row r="654" spans="1:3" x14ac:dyDescent="0.25">
      <c r="A654">
        <v>-34.700000000003698</v>
      </c>
      <c r="B654">
        <f t="shared" si="12"/>
        <v>-187940.41715959023</v>
      </c>
      <c r="C654">
        <f t="shared" si="10"/>
        <v>-211438.89500006728</v>
      </c>
    </row>
    <row r="655" spans="1:3" x14ac:dyDescent="0.25">
      <c r="A655">
        <v>-34.600000000003703</v>
      </c>
      <c r="B655">
        <f t="shared" si="12"/>
        <v>-186266.33681130331</v>
      </c>
      <c r="C655">
        <f t="shared" si="10"/>
        <v>-209623.80000006704</v>
      </c>
    </row>
    <row r="656" spans="1:3" x14ac:dyDescent="0.25">
      <c r="A656">
        <v>-34.500000000003702</v>
      </c>
      <c r="B656">
        <f t="shared" si="12"/>
        <v>-184602.21004264397</v>
      </c>
      <c r="C656">
        <f t="shared" si="10"/>
        <v>-207819.12500006659</v>
      </c>
    </row>
    <row r="657" spans="1:3" x14ac:dyDescent="0.25">
      <c r="A657">
        <v>-34.400000000003701</v>
      </c>
      <c r="B657">
        <f t="shared" si="12"/>
        <v>-182948.00722285282</v>
      </c>
      <c r="C657">
        <f t="shared" ref="C657:C720" si="13">5*A657^3 - 2*A657^2 + 3*A657 - 17</f>
        <v>-206024.84000006618</v>
      </c>
    </row>
    <row r="658" spans="1:3" x14ac:dyDescent="0.25">
      <c r="A658">
        <v>-34.300000000003699</v>
      </c>
      <c r="B658">
        <f t="shared" si="12"/>
        <v>-181303.69872117019</v>
      </c>
      <c r="C658">
        <f t="shared" si="13"/>
        <v>-204240.91500006581</v>
      </c>
    </row>
    <row r="659" spans="1:3" x14ac:dyDescent="0.25">
      <c r="A659">
        <v>-34.200000000003698</v>
      </c>
      <c r="B659">
        <f t="shared" si="12"/>
        <v>-179669.25490683649</v>
      </c>
      <c r="C659">
        <f t="shared" si="13"/>
        <v>-202467.32000006537</v>
      </c>
    </row>
    <row r="660" spans="1:3" x14ac:dyDescent="0.25">
      <c r="A660">
        <v>-34.100000000003703</v>
      </c>
      <c r="B660">
        <f t="shared" si="12"/>
        <v>-178044.64614909227</v>
      </c>
      <c r="C660">
        <f t="shared" si="13"/>
        <v>-200704.02500006513</v>
      </c>
    </row>
    <row r="661" spans="1:3" x14ac:dyDescent="0.25">
      <c r="A661">
        <v>-34.000000000003801</v>
      </c>
      <c r="B661">
        <f t="shared" si="12"/>
        <v>-176429.84281717928</v>
      </c>
      <c r="C661">
        <f t="shared" si="13"/>
        <v>-198951.00000006644</v>
      </c>
    </row>
    <row r="662" spans="1:3" x14ac:dyDescent="0.25">
      <c r="A662">
        <v>-33.9000000000038</v>
      </c>
      <c r="B662">
        <f t="shared" si="12"/>
        <v>-174824.81528033473</v>
      </c>
      <c r="C662">
        <f t="shared" si="13"/>
        <v>-197208.21500006603</v>
      </c>
    </row>
    <row r="663" spans="1:3" x14ac:dyDescent="0.25">
      <c r="A663">
        <v>-33.800000000003799</v>
      </c>
      <c r="B663">
        <f t="shared" si="12"/>
        <v>-173229.53390780077</v>
      </c>
      <c r="C663">
        <f t="shared" si="13"/>
        <v>-195475.64000006561</v>
      </c>
    </row>
    <row r="664" spans="1:3" x14ac:dyDescent="0.25">
      <c r="A664">
        <v>-33.700000000003797</v>
      </c>
      <c r="B664">
        <f t="shared" si="12"/>
        <v>-171643.96906881765</v>
      </c>
      <c r="C664">
        <f t="shared" si="13"/>
        <v>-193753.24500006519</v>
      </c>
    </row>
    <row r="665" spans="1:3" x14ac:dyDescent="0.25">
      <c r="A665">
        <v>-33.600000000003803</v>
      </c>
      <c r="B665">
        <f t="shared" si="12"/>
        <v>-170068.09113262597</v>
      </c>
      <c r="C665">
        <f t="shared" si="13"/>
        <v>-192041.00000006493</v>
      </c>
    </row>
    <row r="666" spans="1:3" x14ac:dyDescent="0.25">
      <c r="A666">
        <v>-33.500000000003801</v>
      </c>
      <c r="B666">
        <f t="shared" si="12"/>
        <v>-168501.87046846587</v>
      </c>
      <c r="C666">
        <f t="shared" si="13"/>
        <v>-190338.87500006449</v>
      </c>
    </row>
    <row r="667" spans="1:3" x14ac:dyDescent="0.25">
      <c r="A667">
        <v>-33.4000000000038</v>
      </c>
      <c r="B667">
        <f t="shared" si="12"/>
        <v>-166945.27744557787</v>
      </c>
      <c r="C667">
        <f t="shared" si="13"/>
        <v>-188646.84000006414</v>
      </c>
    </row>
    <row r="668" spans="1:3" x14ac:dyDescent="0.25">
      <c r="A668">
        <v>-33.300000000003799</v>
      </c>
      <c r="B668">
        <f t="shared" si="12"/>
        <v>-165398.28243320237</v>
      </c>
      <c r="C668">
        <f t="shared" si="13"/>
        <v>-186964.8650000637</v>
      </c>
    </row>
    <row r="669" spans="1:3" x14ac:dyDescent="0.25">
      <c r="A669">
        <v>-33.200000000003797</v>
      </c>
      <c r="B669">
        <f t="shared" si="12"/>
        <v>-163860.85580057974</v>
      </c>
      <c r="C669">
        <f t="shared" si="13"/>
        <v>-185292.92000006331</v>
      </c>
    </row>
    <row r="670" spans="1:3" x14ac:dyDescent="0.25">
      <c r="A670">
        <v>-33.100000000003803</v>
      </c>
      <c r="B670">
        <f t="shared" si="12"/>
        <v>-162332.96791695047</v>
      </c>
      <c r="C670">
        <f t="shared" si="13"/>
        <v>-183630.97500006302</v>
      </c>
    </row>
    <row r="671" spans="1:3" x14ac:dyDescent="0.25">
      <c r="A671">
        <v>-33.000000000003801</v>
      </c>
      <c r="B671">
        <f t="shared" si="12"/>
        <v>-160814.58915155477</v>
      </c>
      <c r="C671">
        <f t="shared" si="13"/>
        <v>-181979.00000006254</v>
      </c>
    </row>
    <row r="672" spans="1:3" x14ac:dyDescent="0.25">
      <c r="A672">
        <v>-32.9000000000038</v>
      </c>
      <c r="B672">
        <f t="shared" si="12"/>
        <v>-159305.68987363312</v>
      </c>
      <c r="C672">
        <f t="shared" si="13"/>
        <v>-180336.96500006219</v>
      </c>
    </row>
    <row r="673" spans="1:3" x14ac:dyDescent="0.25">
      <c r="A673">
        <v>-32.800000000003799</v>
      </c>
      <c r="B673">
        <f t="shared" si="12"/>
        <v>-157806.24045242596</v>
      </c>
      <c r="C673">
        <f t="shared" si="13"/>
        <v>-178704.84000006178</v>
      </c>
    </row>
    <row r="674" spans="1:3" x14ac:dyDescent="0.25">
      <c r="A674">
        <v>-32.700000000003797</v>
      </c>
      <c r="B674">
        <f t="shared" si="12"/>
        <v>-156316.21125717365</v>
      </c>
      <c r="C674">
        <f t="shared" si="13"/>
        <v>-177082.59500006135</v>
      </c>
    </row>
    <row r="675" spans="1:3" x14ac:dyDescent="0.25">
      <c r="A675">
        <v>-32.600000000003803</v>
      </c>
      <c r="B675">
        <f t="shared" ref="B675:B706" si="14">((((-4.93845993429213 * A675 ) + 3.26217989924745) * A675 ) * (-3.30394399055335 - (A675 + ((3.28283469288579 * -0.320949190417707) - -1.43409492241869))))</f>
        <v>-154835.57265711666</v>
      </c>
      <c r="C675">
        <f t="shared" si="13"/>
        <v>-175470.20000006116</v>
      </c>
    </row>
    <row r="676" spans="1:3" x14ac:dyDescent="0.25">
      <c r="A676">
        <v>-32.500000000003801</v>
      </c>
      <c r="B676">
        <f t="shared" si="14"/>
        <v>-153364.2950214952</v>
      </c>
      <c r="C676">
        <f t="shared" si="13"/>
        <v>-173867.62500006074</v>
      </c>
    </row>
    <row r="677" spans="1:3" x14ac:dyDescent="0.25">
      <c r="A677">
        <v>-32.4000000000038</v>
      </c>
      <c r="B677">
        <f t="shared" si="14"/>
        <v>-151902.3487195498</v>
      </c>
      <c r="C677">
        <f t="shared" si="13"/>
        <v>-172274.84000006033</v>
      </c>
    </row>
    <row r="678" spans="1:3" x14ac:dyDescent="0.25">
      <c r="A678">
        <v>-32.300000000003799</v>
      </c>
      <c r="B678">
        <f t="shared" si="14"/>
        <v>-150449.70412052082</v>
      </c>
      <c r="C678">
        <f t="shared" si="13"/>
        <v>-170691.81500005996</v>
      </c>
    </row>
    <row r="679" spans="1:3" x14ac:dyDescent="0.25">
      <c r="A679">
        <v>-32.200000000003897</v>
      </c>
      <c r="B679">
        <f t="shared" si="14"/>
        <v>-149006.3315936501</v>
      </c>
      <c r="C679">
        <f t="shared" si="13"/>
        <v>-169118.52000006111</v>
      </c>
    </row>
    <row r="680" spans="1:3" x14ac:dyDescent="0.25">
      <c r="A680">
        <v>-32.100000000003902</v>
      </c>
      <c r="B680">
        <f t="shared" si="14"/>
        <v>-147572.20150817523</v>
      </c>
      <c r="C680">
        <f t="shared" si="13"/>
        <v>-167554.92500006082</v>
      </c>
    </row>
    <row r="681" spans="1:3" x14ac:dyDescent="0.25">
      <c r="A681">
        <v>-32.000000000003901</v>
      </c>
      <c r="B681">
        <f t="shared" si="14"/>
        <v>-146147.28423333791</v>
      </c>
      <c r="C681">
        <f t="shared" si="13"/>
        <v>-166001.00000006042</v>
      </c>
    </row>
    <row r="682" spans="1:3" x14ac:dyDescent="0.25">
      <c r="A682">
        <v>-31.900000000003899</v>
      </c>
      <c r="B682">
        <f t="shared" si="14"/>
        <v>-144731.55013837857</v>
      </c>
      <c r="C682">
        <f t="shared" si="13"/>
        <v>-164456.71500006004</v>
      </c>
    </row>
    <row r="683" spans="1:3" x14ac:dyDescent="0.25">
      <c r="A683">
        <v>-31.800000000003902</v>
      </c>
      <c r="B683">
        <f t="shared" si="14"/>
        <v>-143324.96959253767</v>
      </c>
      <c r="C683">
        <f t="shared" si="13"/>
        <v>-162922.04000005973</v>
      </c>
    </row>
    <row r="684" spans="1:3" x14ac:dyDescent="0.25">
      <c r="A684">
        <v>-31.7000000000039</v>
      </c>
      <c r="B684">
        <f t="shared" si="14"/>
        <v>-141927.51296505556</v>
      </c>
      <c r="C684">
        <f t="shared" si="13"/>
        <v>-161396.94500005929</v>
      </c>
    </row>
    <row r="685" spans="1:3" x14ac:dyDescent="0.25">
      <c r="A685">
        <v>-31.600000000003899</v>
      </c>
      <c r="B685">
        <f t="shared" si="14"/>
        <v>-140539.15062517257</v>
      </c>
      <c r="C685">
        <f t="shared" si="13"/>
        <v>-159881.4000000589</v>
      </c>
    </row>
    <row r="686" spans="1:3" x14ac:dyDescent="0.25">
      <c r="A686">
        <v>-31.500000000003901</v>
      </c>
      <c r="B686">
        <f t="shared" si="14"/>
        <v>-139159.85294212925</v>
      </c>
      <c r="C686">
        <f t="shared" si="13"/>
        <v>-158375.37500005856</v>
      </c>
    </row>
    <row r="687" spans="1:3" x14ac:dyDescent="0.25">
      <c r="A687">
        <v>-31.400000000003899</v>
      </c>
      <c r="B687">
        <f t="shared" si="14"/>
        <v>-137789.59028516585</v>
      </c>
      <c r="C687">
        <f t="shared" si="13"/>
        <v>-156878.84000005818</v>
      </c>
    </row>
    <row r="688" spans="1:3" x14ac:dyDescent="0.25">
      <c r="A688">
        <v>-31.300000000003902</v>
      </c>
      <c r="B688">
        <f t="shared" si="14"/>
        <v>-136428.33302352286</v>
      </c>
      <c r="C688">
        <f t="shared" si="13"/>
        <v>-155391.76500005787</v>
      </c>
    </row>
    <row r="689" spans="1:3" x14ac:dyDescent="0.25">
      <c r="A689">
        <v>-31.2000000000039</v>
      </c>
      <c r="B689">
        <f t="shared" si="14"/>
        <v>-135076.0515264406</v>
      </c>
      <c r="C689">
        <f t="shared" si="13"/>
        <v>-153914.12000005745</v>
      </c>
    </row>
    <row r="690" spans="1:3" x14ac:dyDescent="0.25">
      <c r="A690">
        <v>-31.100000000003899</v>
      </c>
      <c r="B690">
        <f t="shared" si="14"/>
        <v>-133732.71616315949</v>
      </c>
      <c r="C690">
        <f t="shared" si="13"/>
        <v>-152445.87500005707</v>
      </c>
    </row>
    <row r="691" spans="1:3" x14ac:dyDescent="0.25">
      <c r="A691">
        <v>-31.000000000003901</v>
      </c>
      <c r="B691">
        <f t="shared" si="14"/>
        <v>-132398.29730291999</v>
      </c>
      <c r="C691">
        <f t="shared" si="13"/>
        <v>-150987.00000005672</v>
      </c>
    </row>
    <row r="692" spans="1:3" x14ac:dyDescent="0.25">
      <c r="A692">
        <v>-30.900000000003899</v>
      </c>
      <c r="B692">
        <f t="shared" si="14"/>
        <v>-131072.76531496237</v>
      </c>
      <c r="C692">
        <f t="shared" si="13"/>
        <v>-149537.46500005634</v>
      </c>
    </row>
    <row r="693" spans="1:3" x14ac:dyDescent="0.25">
      <c r="A693">
        <v>-30.800000000003902</v>
      </c>
      <c r="B693">
        <f t="shared" si="14"/>
        <v>-129756.09056852714</v>
      </c>
      <c r="C693">
        <f t="shared" si="13"/>
        <v>-148097.24000005604</v>
      </c>
    </row>
    <row r="694" spans="1:3" x14ac:dyDescent="0.25">
      <c r="A694">
        <v>-30.7000000000039</v>
      </c>
      <c r="B694">
        <f t="shared" si="14"/>
        <v>-128448.24343285461</v>
      </c>
      <c r="C694">
        <f t="shared" si="13"/>
        <v>-146666.2950000556</v>
      </c>
    </row>
    <row r="695" spans="1:3" x14ac:dyDescent="0.25">
      <c r="A695">
        <v>-30.600000000003899</v>
      </c>
      <c r="B695">
        <f t="shared" si="14"/>
        <v>-127149.1942771852</v>
      </c>
      <c r="C695">
        <f t="shared" si="13"/>
        <v>-145244.60000005524</v>
      </c>
    </row>
    <row r="696" spans="1:3" x14ac:dyDescent="0.25">
      <c r="A696">
        <v>-30.500000000004</v>
      </c>
      <c r="B696">
        <f t="shared" si="14"/>
        <v>-125858.91347076064</v>
      </c>
      <c r="C696">
        <f t="shared" si="13"/>
        <v>-143832.12500005632</v>
      </c>
    </row>
    <row r="697" spans="1:3" x14ac:dyDescent="0.25">
      <c r="A697">
        <v>-30.400000000003999</v>
      </c>
      <c r="B697">
        <f t="shared" si="14"/>
        <v>-124577.37138281869</v>
      </c>
      <c r="C697">
        <f t="shared" si="13"/>
        <v>-142428.84000005593</v>
      </c>
    </row>
    <row r="698" spans="1:3" x14ac:dyDescent="0.25">
      <c r="A698">
        <v>-30.300000000004001</v>
      </c>
      <c r="B698">
        <f t="shared" si="14"/>
        <v>-123304.53838260109</v>
      </c>
      <c r="C698">
        <f t="shared" si="13"/>
        <v>-141034.71500005561</v>
      </c>
    </row>
    <row r="699" spans="1:3" x14ac:dyDescent="0.25">
      <c r="A699">
        <v>-30.200000000004</v>
      </c>
      <c r="B699">
        <f t="shared" si="14"/>
        <v>-122040.38483934813</v>
      </c>
      <c r="C699">
        <f t="shared" si="13"/>
        <v>-139649.72000005521</v>
      </c>
    </row>
    <row r="700" spans="1:3" x14ac:dyDescent="0.25">
      <c r="A700">
        <v>-30.100000000003998</v>
      </c>
      <c r="B700">
        <f t="shared" si="14"/>
        <v>-120784.88112230028</v>
      </c>
      <c r="C700">
        <f t="shared" si="13"/>
        <v>-138273.82500005481</v>
      </c>
    </row>
    <row r="701" spans="1:3" x14ac:dyDescent="0.25">
      <c r="A701">
        <v>-30.000000000004</v>
      </c>
      <c r="B701">
        <f t="shared" si="14"/>
        <v>-119537.99760069797</v>
      </c>
      <c r="C701">
        <f t="shared" si="13"/>
        <v>-136907.00000005448</v>
      </c>
    </row>
    <row r="702" spans="1:3" x14ac:dyDescent="0.25">
      <c r="A702">
        <v>-29.900000000003999</v>
      </c>
      <c r="B702">
        <f t="shared" si="14"/>
        <v>-118299.7046437815</v>
      </c>
      <c r="C702">
        <f t="shared" si="13"/>
        <v>-135549.21500005413</v>
      </c>
    </row>
    <row r="703" spans="1:3" x14ac:dyDescent="0.25">
      <c r="A703">
        <v>-29.800000000004001</v>
      </c>
      <c r="B703">
        <f t="shared" si="14"/>
        <v>-117069.97262079138</v>
      </c>
      <c r="C703">
        <f t="shared" si="13"/>
        <v>-134200.44000005382</v>
      </c>
    </row>
    <row r="704" spans="1:3" x14ac:dyDescent="0.25">
      <c r="A704">
        <v>-29.700000000004</v>
      </c>
      <c r="B704">
        <f t="shared" si="14"/>
        <v>-115848.77190096788</v>
      </c>
      <c r="C704">
        <f t="shared" si="13"/>
        <v>-132860.6450000534</v>
      </c>
    </row>
    <row r="705" spans="1:3" x14ac:dyDescent="0.25">
      <c r="A705">
        <v>-29.600000000003998</v>
      </c>
      <c r="B705">
        <f t="shared" si="14"/>
        <v>-114636.07285355144</v>
      </c>
      <c r="C705">
        <f t="shared" si="13"/>
        <v>-131529.80000005304</v>
      </c>
    </row>
    <row r="706" spans="1:3" x14ac:dyDescent="0.25">
      <c r="A706">
        <v>-29.500000000004</v>
      </c>
      <c r="B706">
        <f>((((-4.93845993429213 * A706 ) + 3.26217989924745) * A706 ) * (-3.30394399055335 - (A706  + ((3.28283469288579 * -0.320949190417707) - -1.43409492241869))))</f>
        <v>-113431.84584778252</v>
      </c>
      <c r="C706">
        <f t="shared" si="13"/>
        <v>-130207.87500005271</v>
      </c>
    </row>
    <row r="707" spans="1:3" x14ac:dyDescent="0.25">
      <c r="A707">
        <v>-29.400000000003999</v>
      </c>
      <c r="B707">
        <f t="shared" ref="B707:B738" si="15">((((-4.93845993429213 * A707 ) + 3.26217989924745) * A707 ) * (-3.30394399055335 - (A707 + ((3.28283469288579 * -0.320949190417707) - -1.43409492241869))))</f>
        <v>-112236.06125290143</v>
      </c>
      <c r="C707">
        <f t="shared" si="13"/>
        <v>-128894.84000005233</v>
      </c>
    </row>
    <row r="708" spans="1:3" x14ac:dyDescent="0.25">
      <c r="A708">
        <v>-29.300000000004001</v>
      </c>
      <c r="B708">
        <f t="shared" si="15"/>
        <v>-111048.68943814863</v>
      </c>
      <c r="C708">
        <f t="shared" si="13"/>
        <v>-127590.665000052</v>
      </c>
    </row>
    <row r="709" spans="1:3" x14ac:dyDescent="0.25">
      <c r="A709">
        <v>-29.200000000004</v>
      </c>
      <c r="B709">
        <f t="shared" si="15"/>
        <v>-109869.70077276442</v>
      </c>
      <c r="C709">
        <f t="shared" si="13"/>
        <v>-126295.32000005164</v>
      </c>
    </row>
    <row r="710" spans="1:3" x14ac:dyDescent="0.25">
      <c r="A710">
        <v>-29.100000000003998</v>
      </c>
      <c r="B710">
        <f t="shared" si="15"/>
        <v>-108699.06562598927</v>
      </c>
      <c r="C710">
        <f t="shared" si="13"/>
        <v>-125008.77500005126</v>
      </c>
    </row>
    <row r="711" spans="1:3" x14ac:dyDescent="0.25">
      <c r="A711">
        <v>-29.000000000004</v>
      </c>
      <c r="B711">
        <f t="shared" si="15"/>
        <v>-107536.75436706359</v>
      </c>
      <c r="C711">
        <f t="shared" si="13"/>
        <v>-123731.00000005095</v>
      </c>
    </row>
    <row r="712" spans="1:3" x14ac:dyDescent="0.25">
      <c r="A712">
        <v>-28.900000000003999</v>
      </c>
      <c r="B712">
        <f t="shared" si="15"/>
        <v>-106382.7373652277</v>
      </c>
      <c r="C712">
        <f t="shared" si="13"/>
        <v>-122461.96500005059</v>
      </c>
    </row>
    <row r="713" spans="1:3" x14ac:dyDescent="0.25">
      <c r="A713">
        <v>-28.800000000004001</v>
      </c>
      <c r="B713">
        <f t="shared" si="15"/>
        <v>-105236.9849897221</v>
      </c>
      <c r="C713">
        <f t="shared" si="13"/>
        <v>-121201.64000005025</v>
      </c>
    </row>
    <row r="714" spans="1:3" x14ac:dyDescent="0.25">
      <c r="A714">
        <v>-28.700000000004099</v>
      </c>
      <c r="B714">
        <f t="shared" si="15"/>
        <v>-104099.46760978819</v>
      </c>
      <c r="C714">
        <f t="shared" si="13"/>
        <v>-119949.99500005113</v>
      </c>
    </row>
    <row r="715" spans="1:3" x14ac:dyDescent="0.25">
      <c r="A715">
        <v>-28.600000000004101</v>
      </c>
      <c r="B715">
        <f t="shared" si="15"/>
        <v>-102970.1555946642</v>
      </c>
      <c r="C715">
        <f t="shared" si="13"/>
        <v>-118707.00000005079</v>
      </c>
    </row>
    <row r="716" spans="1:3" x14ac:dyDescent="0.25">
      <c r="A716">
        <v>-28.5000000000041</v>
      </c>
      <c r="B716">
        <f t="shared" si="15"/>
        <v>-101849.01931359158</v>
      </c>
      <c r="C716">
        <f t="shared" si="13"/>
        <v>-117472.62500005042</v>
      </c>
    </row>
    <row r="717" spans="1:3" x14ac:dyDescent="0.25">
      <c r="A717">
        <v>-28.400000000004098</v>
      </c>
      <c r="B717">
        <f t="shared" si="15"/>
        <v>-100736.02913581076</v>
      </c>
      <c r="C717">
        <f t="shared" si="13"/>
        <v>-116246.84000005006</v>
      </c>
    </row>
    <row r="718" spans="1:3" x14ac:dyDescent="0.25">
      <c r="A718">
        <v>-28.300000000004101</v>
      </c>
      <c r="B718">
        <f t="shared" si="15"/>
        <v>-99631.155430562183</v>
      </c>
      <c r="C718">
        <f t="shared" si="13"/>
        <v>-115029.61500004974</v>
      </c>
    </row>
    <row r="719" spans="1:3" x14ac:dyDescent="0.25">
      <c r="A719">
        <v>-28.200000000004099</v>
      </c>
      <c r="B719">
        <f t="shared" si="15"/>
        <v>-98534.368567086145</v>
      </c>
      <c r="C719">
        <f t="shared" si="13"/>
        <v>-113820.92000004936</v>
      </c>
    </row>
    <row r="720" spans="1:3" x14ac:dyDescent="0.25">
      <c r="A720">
        <v>-28.100000000004101</v>
      </c>
      <c r="B720">
        <f t="shared" si="15"/>
        <v>-97445.638914623138</v>
      </c>
      <c r="C720">
        <f t="shared" si="13"/>
        <v>-112620.72500004906</v>
      </c>
    </row>
    <row r="721" spans="1:3" x14ac:dyDescent="0.25">
      <c r="A721">
        <v>-28.0000000000041</v>
      </c>
      <c r="B721">
        <f t="shared" si="15"/>
        <v>-96364.936842413488</v>
      </c>
      <c r="C721">
        <f t="shared" ref="C721:C784" si="16">5*A721^3 - 2*A721^2 + 3*A721 - 17</f>
        <v>-111429.00000004871</v>
      </c>
    </row>
    <row r="722" spans="1:3" x14ac:dyDescent="0.25">
      <c r="A722">
        <v>-27.900000000004098</v>
      </c>
      <c r="B722">
        <f t="shared" si="15"/>
        <v>-95292.232719697597</v>
      </c>
      <c r="C722">
        <f t="shared" si="16"/>
        <v>-110245.71500004832</v>
      </c>
    </row>
    <row r="723" spans="1:3" x14ac:dyDescent="0.25">
      <c r="A723">
        <v>-27.800000000004101</v>
      </c>
      <c r="B723">
        <f t="shared" si="15"/>
        <v>-94227.496915715907</v>
      </c>
      <c r="C723">
        <f t="shared" si="16"/>
        <v>-109070.840000048</v>
      </c>
    </row>
    <row r="724" spans="1:3" x14ac:dyDescent="0.25">
      <c r="A724">
        <v>-27.700000000004099</v>
      </c>
      <c r="B724">
        <f t="shared" si="15"/>
        <v>-93170.69979970876</v>
      </c>
      <c r="C724">
        <f t="shared" si="16"/>
        <v>-107904.34500004764</v>
      </c>
    </row>
    <row r="725" spans="1:3" x14ac:dyDescent="0.25">
      <c r="A725">
        <v>-27.600000000004101</v>
      </c>
      <c r="B725">
        <f t="shared" si="15"/>
        <v>-92121.811740916615</v>
      </c>
      <c r="C725">
        <f t="shared" si="16"/>
        <v>-106746.20000004733</v>
      </c>
    </row>
    <row r="726" spans="1:3" x14ac:dyDescent="0.25">
      <c r="A726">
        <v>-27.5000000000041</v>
      </c>
      <c r="B726">
        <f t="shared" si="15"/>
        <v>-91080.803108579756</v>
      </c>
      <c r="C726">
        <f t="shared" si="16"/>
        <v>-105596.37500004696</v>
      </c>
    </row>
    <row r="727" spans="1:3" x14ac:dyDescent="0.25">
      <c r="A727">
        <v>-27.400000000004098</v>
      </c>
      <c r="B727">
        <f t="shared" si="15"/>
        <v>-90047.644271938654</v>
      </c>
      <c r="C727">
        <f t="shared" si="16"/>
        <v>-104454.84000004664</v>
      </c>
    </row>
    <row r="728" spans="1:3" x14ac:dyDescent="0.25">
      <c r="A728">
        <v>-27.300000000004101</v>
      </c>
      <c r="B728">
        <f t="shared" si="15"/>
        <v>-89022.30560023374</v>
      </c>
      <c r="C728">
        <f t="shared" si="16"/>
        <v>-103321.56500004631</v>
      </c>
    </row>
    <row r="729" spans="1:3" x14ac:dyDescent="0.25">
      <c r="A729">
        <v>-27.200000000004099</v>
      </c>
      <c r="B729">
        <f t="shared" si="15"/>
        <v>-88004.757462705311</v>
      </c>
      <c r="C729">
        <f t="shared" si="16"/>
        <v>-102196.52000004593</v>
      </c>
    </row>
    <row r="730" spans="1:3" x14ac:dyDescent="0.25">
      <c r="A730">
        <v>-27.100000000004101</v>
      </c>
      <c r="B730">
        <f t="shared" si="15"/>
        <v>-86994.97022859384</v>
      </c>
      <c r="C730">
        <f t="shared" si="16"/>
        <v>-101079.67500004565</v>
      </c>
    </row>
    <row r="731" spans="1:3" x14ac:dyDescent="0.25">
      <c r="A731">
        <v>-27.0000000000041</v>
      </c>
      <c r="B731">
        <f t="shared" si="15"/>
        <v>-85992.914267139669</v>
      </c>
      <c r="C731">
        <f t="shared" si="16"/>
        <v>-99971.000000045271</v>
      </c>
    </row>
    <row r="732" spans="1:3" x14ac:dyDescent="0.25">
      <c r="A732">
        <v>-26.900000000004201</v>
      </c>
      <c r="B732">
        <f t="shared" si="15"/>
        <v>-84998.559947584232</v>
      </c>
      <c r="C732">
        <f t="shared" si="16"/>
        <v>-98870.465000046068</v>
      </c>
    </row>
    <row r="733" spans="1:3" x14ac:dyDescent="0.25">
      <c r="A733">
        <v>-26.8000000000042</v>
      </c>
      <c r="B733">
        <f t="shared" si="15"/>
        <v>-84011.87763916589</v>
      </c>
      <c r="C733">
        <f t="shared" si="16"/>
        <v>-97778.040000045701</v>
      </c>
    </row>
    <row r="734" spans="1:3" x14ac:dyDescent="0.25">
      <c r="A734">
        <v>-26.700000000004199</v>
      </c>
      <c r="B734">
        <f t="shared" si="15"/>
        <v>-83032.837711126034</v>
      </c>
      <c r="C734">
        <f t="shared" si="16"/>
        <v>-96693.695000045351</v>
      </c>
    </row>
    <row r="735" spans="1:3" x14ac:dyDescent="0.25">
      <c r="A735">
        <v>-26.600000000004201</v>
      </c>
      <c r="B735">
        <f t="shared" si="15"/>
        <v>-82061.410532705107</v>
      </c>
      <c r="C735">
        <f t="shared" si="16"/>
        <v>-95617.400000045032</v>
      </c>
    </row>
    <row r="736" spans="1:3" x14ac:dyDescent="0.25">
      <c r="A736">
        <v>-26.500000000004199</v>
      </c>
      <c r="B736">
        <f t="shared" si="15"/>
        <v>-81097.566473143452</v>
      </c>
      <c r="C736">
        <f t="shared" si="16"/>
        <v>-94549.125000044703</v>
      </c>
    </row>
    <row r="737" spans="1:3" x14ac:dyDescent="0.25">
      <c r="A737">
        <v>-26.400000000004201</v>
      </c>
      <c r="B737">
        <f t="shared" si="15"/>
        <v>-80141.275901681525</v>
      </c>
      <c r="C737">
        <f t="shared" si="16"/>
        <v>-93488.84000004438</v>
      </c>
    </row>
    <row r="738" spans="1:3" x14ac:dyDescent="0.25">
      <c r="A738">
        <v>-26.3000000000042</v>
      </c>
      <c r="B738">
        <f t="shared" si="15"/>
        <v>-79192.509187559641</v>
      </c>
      <c r="C738">
        <f t="shared" si="16"/>
        <v>-92436.515000044034</v>
      </c>
    </row>
    <row r="739" spans="1:3" x14ac:dyDescent="0.25">
      <c r="A739">
        <v>-26.200000000004199</v>
      </c>
      <c r="B739">
        <f t="shared" ref="B739:B770" si="17">((((-4.93845993429213 * A739 ) + 3.26217989924745) * A739 ) * (-3.30394399055335 - (A739 + ((3.28283469288579 * -0.320949190417707) - -1.43409492241869))))</f>
        <v>-78251.236700018228</v>
      </c>
      <c r="C739">
        <f t="shared" si="16"/>
        <v>-91392.12000004368</v>
      </c>
    </row>
    <row r="740" spans="1:3" x14ac:dyDescent="0.25">
      <c r="A740">
        <v>-26.100000000004201</v>
      </c>
      <c r="B740">
        <f t="shared" si="17"/>
        <v>-77317.428808297715</v>
      </c>
      <c r="C740">
        <f t="shared" si="16"/>
        <v>-90355.625000043379</v>
      </c>
    </row>
    <row r="741" spans="1:3" x14ac:dyDescent="0.25">
      <c r="A741">
        <v>-26.000000000004199</v>
      </c>
      <c r="B741">
        <f t="shared" si="17"/>
        <v>-76391.055881638458</v>
      </c>
      <c r="C741">
        <f t="shared" si="16"/>
        <v>-89327.00000004303</v>
      </c>
    </row>
    <row r="742" spans="1:3" x14ac:dyDescent="0.25">
      <c r="A742">
        <v>-25.900000000004201</v>
      </c>
      <c r="B742">
        <f t="shared" si="17"/>
        <v>-75472.088289280873</v>
      </c>
      <c r="C742">
        <f t="shared" si="16"/>
        <v>-88306.215000042721</v>
      </c>
    </row>
    <row r="743" spans="1:3" x14ac:dyDescent="0.25">
      <c r="A743">
        <v>-25.8000000000042</v>
      </c>
      <c r="B743">
        <f t="shared" si="17"/>
        <v>-74560.496400465316</v>
      </c>
      <c r="C743">
        <f t="shared" si="16"/>
        <v>-87293.240000042366</v>
      </c>
    </row>
    <row r="744" spans="1:3" x14ac:dyDescent="0.25">
      <c r="A744">
        <v>-25.700000000004199</v>
      </c>
      <c r="B744">
        <f t="shared" si="17"/>
        <v>-73656.250584432215</v>
      </c>
      <c r="C744">
        <f t="shared" si="16"/>
        <v>-86288.045000042024</v>
      </c>
    </row>
    <row r="745" spans="1:3" x14ac:dyDescent="0.25">
      <c r="A745">
        <v>-25.600000000004201</v>
      </c>
      <c r="B745">
        <f t="shared" si="17"/>
        <v>-72759.321210421986</v>
      </c>
      <c r="C745">
        <f t="shared" si="16"/>
        <v>-85290.600000041726</v>
      </c>
    </row>
    <row r="746" spans="1:3" x14ac:dyDescent="0.25">
      <c r="A746">
        <v>-25.500000000004199</v>
      </c>
      <c r="B746">
        <f t="shared" si="17"/>
        <v>-71869.67864767494</v>
      </c>
      <c r="C746">
        <f t="shared" si="16"/>
        <v>-84300.8750000414</v>
      </c>
    </row>
    <row r="747" spans="1:3" x14ac:dyDescent="0.25">
      <c r="A747">
        <v>-25.400000000004201</v>
      </c>
      <c r="B747">
        <f t="shared" si="17"/>
        <v>-70987.293265431566</v>
      </c>
      <c r="C747">
        <f t="shared" si="16"/>
        <v>-83318.840000041106</v>
      </c>
    </row>
    <row r="748" spans="1:3" x14ac:dyDescent="0.25">
      <c r="A748">
        <v>-25.3000000000042</v>
      </c>
      <c r="B748">
        <f t="shared" si="17"/>
        <v>-70112.135432932206</v>
      </c>
      <c r="C748">
        <f t="shared" si="16"/>
        <v>-82344.465000040771</v>
      </c>
    </row>
    <row r="749" spans="1:3" x14ac:dyDescent="0.25">
      <c r="A749">
        <v>-25.200000000004302</v>
      </c>
      <c r="B749">
        <f t="shared" si="17"/>
        <v>-69244.175519418131</v>
      </c>
      <c r="C749">
        <f t="shared" si="16"/>
        <v>-81377.720000041416</v>
      </c>
    </row>
    <row r="750" spans="1:3" x14ac:dyDescent="0.25">
      <c r="A750">
        <v>-25.1000000000043</v>
      </c>
      <c r="B750">
        <f t="shared" si="17"/>
        <v>-68383.383894127983</v>
      </c>
      <c r="C750">
        <f t="shared" si="16"/>
        <v>-80418.575000041077</v>
      </c>
    </row>
    <row r="751" spans="1:3" x14ac:dyDescent="0.25">
      <c r="A751">
        <v>-25.000000000004299</v>
      </c>
      <c r="B751">
        <f t="shared" si="17"/>
        <v>-67529.730926303047</v>
      </c>
      <c r="C751">
        <f t="shared" si="16"/>
        <v>-79467.00000004076</v>
      </c>
    </row>
    <row r="752" spans="1:3" x14ac:dyDescent="0.25">
      <c r="A752">
        <v>-24.900000000004301</v>
      </c>
      <c r="B752">
        <f t="shared" si="17"/>
        <v>-66683.186985183725</v>
      </c>
      <c r="C752">
        <f t="shared" si="16"/>
        <v>-78522.965000040436</v>
      </c>
    </row>
    <row r="753" spans="1:3" x14ac:dyDescent="0.25">
      <c r="A753">
        <v>-24.800000000004299</v>
      </c>
      <c r="B753">
        <f t="shared" si="17"/>
        <v>-65843.722440010388</v>
      </c>
      <c r="C753">
        <f t="shared" si="16"/>
        <v>-77586.440000040093</v>
      </c>
    </row>
    <row r="754" spans="1:3" x14ac:dyDescent="0.25">
      <c r="A754">
        <v>-24.700000000004302</v>
      </c>
      <c r="B754">
        <f t="shared" si="17"/>
        <v>-65011.307660023464</v>
      </c>
      <c r="C754">
        <f t="shared" si="16"/>
        <v>-76657.395000039804</v>
      </c>
    </row>
    <row r="755" spans="1:3" x14ac:dyDescent="0.25">
      <c r="A755">
        <v>-24.6000000000043</v>
      </c>
      <c r="B755">
        <f t="shared" si="17"/>
        <v>-64185.913014463302</v>
      </c>
      <c r="C755">
        <f t="shared" si="16"/>
        <v>-75735.800000039482</v>
      </c>
    </row>
    <row r="756" spans="1:3" x14ac:dyDescent="0.25">
      <c r="A756">
        <v>-24.500000000004299</v>
      </c>
      <c r="B756">
        <f t="shared" si="17"/>
        <v>-63367.50887257031</v>
      </c>
      <c r="C756">
        <f t="shared" si="16"/>
        <v>-74821.625000039145</v>
      </c>
    </row>
    <row r="757" spans="1:3" x14ac:dyDescent="0.25">
      <c r="A757">
        <v>-24.400000000004301</v>
      </c>
      <c r="B757">
        <f t="shared" si="17"/>
        <v>-62556.065603584924</v>
      </c>
      <c r="C757">
        <f t="shared" si="16"/>
        <v>-73914.840000038836</v>
      </c>
    </row>
    <row r="758" spans="1:3" x14ac:dyDescent="0.25">
      <c r="A758">
        <v>-24.300000000004299</v>
      </c>
      <c r="B758">
        <f t="shared" si="17"/>
        <v>-61751.553576747479</v>
      </c>
      <c r="C758">
        <f t="shared" si="16"/>
        <v>-73015.415000038513</v>
      </c>
    </row>
    <row r="759" spans="1:3" x14ac:dyDescent="0.25">
      <c r="A759">
        <v>-24.200000000004302</v>
      </c>
      <c r="B759">
        <f t="shared" si="17"/>
        <v>-60953.943161298412</v>
      </c>
      <c r="C759">
        <f t="shared" si="16"/>
        <v>-72123.320000038206</v>
      </c>
    </row>
    <row r="760" spans="1:3" x14ac:dyDescent="0.25">
      <c r="A760">
        <v>-24.1000000000043</v>
      </c>
      <c r="B760">
        <f t="shared" si="17"/>
        <v>-60163.204726478085</v>
      </c>
      <c r="C760">
        <f t="shared" si="16"/>
        <v>-71238.525000037902</v>
      </c>
    </row>
    <row r="761" spans="1:3" x14ac:dyDescent="0.25">
      <c r="A761">
        <v>-24.000000000004299</v>
      </c>
      <c r="B761">
        <f t="shared" si="17"/>
        <v>-59379.308641526906</v>
      </c>
      <c r="C761">
        <f t="shared" si="16"/>
        <v>-70361.000000037558</v>
      </c>
    </row>
    <row r="762" spans="1:3" x14ac:dyDescent="0.25">
      <c r="A762">
        <v>-23.900000000004301</v>
      </c>
      <c r="B762">
        <f t="shared" si="17"/>
        <v>-58602.225275685298</v>
      </c>
      <c r="C762">
        <f t="shared" si="16"/>
        <v>-69490.715000037264</v>
      </c>
    </row>
    <row r="763" spans="1:3" x14ac:dyDescent="0.25">
      <c r="A763">
        <v>-23.800000000004299</v>
      </c>
      <c r="B763">
        <f t="shared" si="17"/>
        <v>-57831.924998193594</v>
      </c>
      <c r="C763">
        <f t="shared" si="16"/>
        <v>-68627.640000036961</v>
      </c>
    </row>
    <row r="764" spans="1:3" x14ac:dyDescent="0.25">
      <c r="A764">
        <v>-23.700000000004302</v>
      </c>
      <c r="B764">
        <f t="shared" si="17"/>
        <v>-57068.37817829226</v>
      </c>
      <c r="C764">
        <f t="shared" si="16"/>
        <v>-67771.745000036666</v>
      </c>
    </row>
    <row r="765" spans="1:3" x14ac:dyDescent="0.25">
      <c r="A765">
        <v>-23.6000000000043</v>
      </c>
      <c r="B765">
        <f t="shared" si="17"/>
        <v>-56311.555185221623</v>
      </c>
      <c r="C765">
        <f t="shared" si="16"/>
        <v>-66923.000000036351</v>
      </c>
    </row>
    <row r="766" spans="1:3" x14ac:dyDescent="0.25">
      <c r="A766">
        <v>-23.500000000004299</v>
      </c>
      <c r="B766">
        <f t="shared" si="17"/>
        <v>-55561.426388222113</v>
      </c>
      <c r="C766">
        <f t="shared" si="16"/>
        <v>-66081.375000036031</v>
      </c>
    </row>
    <row r="767" spans="1:3" x14ac:dyDescent="0.25">
      <c r="A767">
        <v>-23.4000000000044</v>
      </c>
      <c r="B767">
        <f t="shared" si="17"/>
        <v>-54817.962156534872</v>
      </c>
      <c r="C767">
        <f t="shared" si="16"/>
        <v>-65246.840000036565</v>
      </c>
    </row>
    <row r="768" spans="1:3" x14ac:dyDescent="0.25">
      <c r="A768">
        <v>-23.300000000004399</v>
      </c>
      <c r="B768">
        <f t="shared" si="17"/>
        <v>-54081.132859398771</v>
      </c>
      <c r="C768">
        <f t="shared" si="16"/>
        <v>-64419.365000036247</v>
      </c>
    </row>
    <row r="769" spans="1:3" x14ac:dyDescent="0.25">
      <c r="A769">
        <v>-23.200000000004401</v>
      </c>
      <c r="B769">
        <f t="shared" si="17"/>
        <v>-53350.908866055004</v>
      </c>
      <c r="C769">
        <f t="shared" si="16"/>
        <v>-63598.920000035956</v>
      </c>
    </row>
    <row r="770" spans="1:3" x14ac:dyDescent="0.25">
      <c r="A770">
        <v>-23.1000000000044</v>
      </c>
      <c r="B770">
        <f>((((-4.93845993429213 * A770 ) + 3.26217989924745) * A770 ) * (-3.30394399055335 - (A770  + ((3.28283469288579 * -0.320949190417707) - -1.43409492241869))))</f>
        <v>-52627.260545743913</v>
      </c>
      <c r="C770">
        <f t="shared" si="16"/>
        <v>-62785.475000035636</v>
      </c>
    </row>
    <row r="771" spans="1:3" x14ac:dyDescent="0.25">
      <c r="A771">
        <v>-23.000000000004398</v>
      </c>
      <c r="B771">
        <f t="shared" ref="B771:B802" si="18">((((-4.93845993429213 * A771 ) + 3.26217989924745) * A771 ) * (-3.30394399055335 - (A771 + ((3.28283469288579 * -0.320949190417707) - -1.43409492241869))))</f>
        <v>-51910.158267705912</v>
      </c>
      <c r="C771">
        <f t="shared" si="16"/>
        <v>-61979.000000035332</v>
      </c>
    </row>
    <row r="772" spans="1:3" x14ac:dyDescent="0.25">
      <c r="A772">
        <v>-22.9000000000044</v>
      </c>
      <c r="B772">
        <f t="shared" si="18"/>
        <v>-51199.572401181424</v>
      </c>
      <c r="C772">
        <f t="shared" si="16"/>
        <v>-61179.465000035023</v>
      </c>
    </row>
    <row r="773" spans="1:3" x14ac:dyDescent="0.25">
      <c r="A773">
        <v>-22.800000000004399</v>
      </c>
      <c r="B773">
        <f t="shared" si="18"/>
        <v>-50495.473315410789</v>
      </c>
      <c r="C773">
        <f t="shared" si="16"/>
        <v>-60386.840000034717</v>
      </c>
    </row>
    <row r="774" spans="1:3" x14ac:dyDescent="0.25">
      <c r="A774">
        <v>-22.700000000004401</v>
      </c>
      <c r="B774">
        <f t="shared" si="18"/>
        <v>-49797.831379634459</v>
      </c>
      <c r="C774">
        <f t="shared" si="16"/>
        <v>-59601.095000034431</v>
      </c>
    </row>
    <row r="775" spans="1:3" x14ac:dyDescent="0.25">
      <c r="A775">
        <v>-22.6000000000044</v>
      </c>
      <c r="B775">
        <f t="shared" si="18"/>
        <v>-49106.616963092769</v>
      </c>
      <c r="C775">
        <f t="shared" si="16"/>
        <v>-58822.200000034121</v>
      </c>
    </row>
    <row r="776" spans="1:3" x14ac:dyDescent="0.25">
      <c r="A776">
        <v>-22.500000000004398</v>
      </c>
      <c r="B776">
        <f t="shared" si="18"/>
        <v>-48421.800435026147</v>
      </c>
      <c r="C776">
        <f t="shared" si="16"/>
        <v>-58050.125000033804</v>
      </c>
    </row>
    <row r="777" spans="1:3" x14ac:dyDescent="0.25">
      <c r="A777">
        <v>-22.4000000000044</v>
      </c>
      <c r="B777">
        <f t="shared" si="18"/>
        <v>-47743.352164675009</v>
      </c>
      <c r="C777">
        <f t="shared" si="16"/>
        <v>-57284.840000033524</v>
      </c>
    </row>
    <row r="778" spans="1:3" x14ac:dyDescent="0.25">
      <c r="A778">
        <v>-22.300000000004399</v>
      </c>
      <c r="B778">
        <f t="shared" si="18"/>
        <v>-47071.242521279695</v>
      </c>
      <c r="C778">
        <f t="shared" si="16"/>
        <v>-56526.315000033217</v>
      </c>
    </row>
    <row r="779" spans="1:3" x14ac:dyDescent="0.25">
      <c r="A779">
        <v>-22.200000000004401</v>
      </c>
      <c r="B779">
        <f t="shared" si="18"/>
        <v>-46405.44187408065</v>
      </c>
      <c r="C779">
        <f t="shared" si="16"/>
        <v>-55774.520000032942</v>
      </c>
    </row>
    <row r="780" spans="1:3" x14ac:dyDescent="0.25">
      <c r="A780">
        <v>-22.1000000000044</v>
      </c>
      <c r="B780">
        <f t="shared" si="18"/>
        <v>-45745.920592318231</v>
      </c>
      <c r="C780">
        <f t="shared" si="16"/>
        <v>-55029.425000032636</v>
      </c>
    </row>
    <row r="781" spans="1:3" x14ac:dyDescent="0.25">
      <c r="A781">
        <v>-22.000000000004398</v>
      </c>
      <c r="B781">
        <f t="shared" si="18"/>
        <v>-45092.649045232829</v>
      </c>
      <c r="C781">
        <f t="shared" si="16"/>
        <v>-54291.000000032334</v>
      </c>
    </row>
    <row r="782" spans="1:3" x14ac:dyDescent="0.25">
      <c r="A782">
        <v>-21.9000000000044</v>
      </c>
      <c r="B782">
        <f t="shared" si="18"/>
        <v>-44445.597602064896</v>
      </c>
      <c r="C782">
        <f t="shared" si="16"/>
        <v>-53559.215000032054</v>
      </c>
    </row>
    <row r="783" spans="1:3" x14ac:dyDescent="0.25">
      <c r="A783">
        <v>-21.800000000004399</v>
      </c>
      <c r="B783">
        <f t="shared" si="18"/>
        <v>-43804.736632054766</v>
      </c>
      <c r="C783">
        <f t="shared" si="16"/>
        <v>-52834.04000003176</v>
      </c>
    </row>
    <row r="784" spans="1:3" x14ac:dyDescent="0.25">
      <c r="A784">
        <v>-21.700000000004501</v>
      </c>
      <c r="B784">
        <f t="shared" si="18"/>
        <v>-43170.036504443495</v>
      </c>
      <c r="C784">
        <f t="shared" si="16"/>
        <v>-52115.445000032189</v>
      </c>
    </row>
    <row r="785" spans="1:3" x14ac:dyDescent="0.25">
      <c r="A785">
        <v>-21.600000000004499</v>
      </c>
      <c r="B785">
        <f t="shared" si="18"/>
        <v>-42541.467588470186</v>
      </c>
      <c r="C785">
        <f t="shared" ref="C785:C848" si="19">5*A785^3 - 2*A785^2 + 3*A785 - 17</f>
        <v>-51403.400000031885</v>
      </c>
    </row>
    <row r="786" spans="1:3" x14ac:dyDescent="0.25">
      <c r="A786">
        <v>-21.500000000004501</v>
      </c>
      <c r="B786">
        <f t="shared" si="18"/>
        <v>-41919.000253375903</v>
      </c>
      <c r="C786">
        <f t="shared" si="19"/>
        <v>-50697.875000031614</v>
      </c>
    </row>
    <row r="787" spans="1:3" x14ac:dyDescent="0.25">
      <c r="A787">
        <v>-21.4000000000045</v>
      </c>
      <c r="B787">
        <f t="shared" si="18"/>
        <v>-41302.604868400995</v>
      </c>
      <c r="C787">
        <f t="shared" si="19"/>
        <v>-49998.840000031312</v>
      </c>
    </row>
    <row r="788" spans="1:3" x14ac:dyDescent="0.25">
      <c r="A788">
        <v>-21.300000000004498</v>
      </c>
      <c r="B788">
        <f t="shared" si="18"/>
        <v>-40692.251802785882</v>
      </c>
      <c r="C788">
        <f t="shared" si="19"/>
        <v>-49306.26500003101</v>
      </c>
    </row>
    <row r="789" spans="1:3" x14ac:dyDescent="0.25">
      <c r="A789">
        <v>-21.200000000004501</v>
      </c>
      <c r="B789">
        <f t="shared" si="18"/>
        <v>-40087.911425770988</v>
      </c>
      <c r="C789">
        <f t="shared" si="19"/>
        <v>-48620.120000030736</v>
      </c>
    </row>
    <row r="790" spans="1:3" x14ac:dyDescent="0.25">
      <c r="A790">
        <v>-21.100000000004499</v>
      </c>
      <c r="B790">
        <f t="shared" si="18"/>
        <v>-39489.554106596639</v>
      </c>
      <c r="C790">
        <f t="shared" si="19"/>
        <v>-47940.375000030428</v>
      </c>
    </row>
    <row r="791" spans="1:3" x14ac:dyDescent="0.25">
      <c r="A791">
        <v>-21.000000000004501</v>
      </c>
      <c r="B791">
        <f t="shared" si="18"/>
        <v>-38897.150214503301</v>
      </c>
      <c r="C791">
        <f t="shared" si="19"/>
        <v>-47267.000000030166</v>
      </c>
    </row>
    <row r="792" spans="1:3" x14ac:dyDescent="0.25">
      <c r="A792">
        <v>-20.9000000000045</v>
      </c>
      <c r="B792">
        <f t="shared" si="18"/>
        <v>-38310.670118731308</v>
      </c>
      <c r="C792">
        <f t="shared" si="19"/>
        <v>-46599.965000029872</v>
      </c>
    </row>
    <row r="793" spans="1:3" x14ac:dyDescent="0.25">
      <c r="A793">
        <v>-20.800000000004498</v>
      </c>
      <c r="B793">
        <f t="shared" si="18"/>
        <v>-37730.08418852109</v>
      </c>
      <c r="C793">
        <f t="shared" si="19"/>
        <v>-45939.240000029582</v>
      </c>
    </row>
    <row r="794" spans="1:3" x14ac:dyDescent="0.25">
      <c r="A794">
        <v>-20.700000000004501</v>
      </c>
      <c r="B794">
        <f t="shared" si="18"/>
        <v>-37155.362793113047</v>
      </c>
      <c r="C794">
        <f t="shared" si="19"/>
        <v>-45284.79500002932</v>
      </c>
    </row>
    <row r="795" spans="1:3" x14ac:dyDescent="0.25">
      <c r="A795">
        <v>-20.600000000004499</v>
      </c>
      <c r="B795">
        <f t="shared" si="18"/>
        <v>-36586.476301747542</v>
      </c>
      <c r="C795">
        <f t="shared" si="19"/>
        <v>-44636.600000029022</v>
      </c>
    </row>
    <row r="796" spans="1:3" x14ac:dyDescent="0.25">
      <c r="A796">
        <v>-20.500000000004501</v>
      </c>
      <c r="B796">
        <f t="shared" si="18"/>
        <v>-36023.395083665004</v>
      </c>
      <c r="C796">
        <f t="shared" si="19"/>
        <v>-43994.625000028762</v>
      </c>
    </row>
    <row r="797" spans="1:3" x14ac:dyDescent="0.25">
      <c r="A797">
        <v>-20.4000000000045</v>
      </c>
      <c r="B797">
        <f t="shared" si="18"/>
        <v>-35466.08950810579</v>
      </c>
      <c r="C797">
        <f t="shared" si="19"/>
        <v>-43358.840000028475</v>
      </c>
    </row>
    <row r="798" spans="1:3" x14ac:dyDescent="0.25">
      <c r="A798">
        <v>-20.300000000004498</v>
      </c>
      <c r="B798">
        <f t="shared" si="18"/>
        <v>-34914.529944310307</v>
      </c>
      <c r="C798">
        <f t="shared" si="19"/>
        <v>-42729.215000028184</v>
      </c>
    </row>
    <row r="799" spans="1:3" x14ac:dyDescent="0.25">
      <c r="A799">
        <v>-20.200000000004501</v>
      </c>
      <c r="B799">
        <f t="shared" si="18"/>
        <v>-34368.686761518984</v>
      </c>
      <c r="C799">
        <f t="shared" si="19"/>
        <v>-42105.720000027926</v>
      </c>
    </row>
    <row r="800" spans="1:3" x14ac:dyDescent="0.25">
      <c r="A800">
        <v>-20.100000000004499</v>
      </c>
      <c r="B800">
        <f t="shared" si="18"/>
        <v>-33828.530328972163</v>
      </c>
      <c r="C800">
        <f t="shared" si="19"/>
        <v>-41488.325000027638</v>
      </c>
    </row>
    <row r="801" spans="1:3" x14ac:dyDescent="0.25">
      <c r="A801">
        <v>-20.000000000004501</v>
      </c>
      <c r="B801">
        <f t="shared" si="18"/>
        <v>-33294.031015910288</v>
      </c>
      <c r="C801">
        <f t="shared" si="19"/>
        <v>-40877.000000027387</v>
      </c>
    </row>
    <row r="802" spans="1:3" x14ac:dyDescent="0.25">
      <c r="A802">
        <v>-19.900000000004599</v>
      </c>
      <c r="B802">
        <f t="shared" si="18"/>
        <v>-32765.159191574225</v>
      </c>
      <c r="C802">
        <f t="shared" si="19"/>
        <v>-40271.715000027696</v>
      </c>
    </row>
    <row r="803" spans="1:3" x14ac:dyDescent="0.25">
      <c r="A803">
        <v>-19.800000000004601</v>
      </c>
      <c r="B803">
        <f t="shared" ref="B803:B834" si="20">((((-4.93845993429213 * A803 ) + 3.26217989924745) * A803 ) * (-3.30394399055335 - (A803 + ((3.28283469288579 * -0.320949190417707) - -1.43409492241869))))</f>
        <v>-32241.885225203358</v>
      </c>
      <c r="C803">
        <f t="shared" si="19"/>
        <v>-39672.44000002744</v>
      </c>
    </row>
    <row r="804" spans="1:3" x14ac:dyDescent="0.25">
      <c r="A804">
        <v>-19.7000000000046</v>
      </c>
      <c r="B804">
        <f t="shared" si="20"/>
        <v>-31724.179486038582</v>
      </c>
      <c r="C804">
        <f t="shared" si="19"/>
        <v>-39079.145000027158</v>
      </c>
    </row>
    <row r="805" spans="1:3" x14ac:dyDescent="0.25">
      <c r="A805">
        <v>-19.600000000004599</v>
      </c>
      <c r="B805">
        <f t="shared" si="20"/>
        <v>-31212.012343320301</v>
      </c>
      <c r="C805">
        <f t="shared" si="19"/>
        <v>-38491.800000026873</v>
      </c>
    </row>
    <row r="806" spans="1:3" x14ac:dyDescent="0.25">
      <c r="A806">
        <v>-19.500000000004601</v>
      </c>
      <c r="B806">
        <f t="shared" si="20"/>
        <v>-30705.354166288926</v>
      </c>
      <c r="C806">
        <f t="shared" si="19"/>
        <v>-37910.375000026615</v>
      </c>
    </row>
    <row r="807" spans="1:3" x14ac:dyDescent="0.25">
      <c r="A807">
        <v>-19.400000000004599</v>
      </c>
      <c r="B807">
        <f t="shared" si="20"/>
        <v>-30204.175324184824</v>
      </c>
      <c r="C807">
        <f t="shared" si="19"/>
        <v>-37334.840000026335</v>
      </c>
    </row>
    <row r="808" spans="1:3" x14ac:dyDescent="0.25">
      <c r="A808">
        <v>-19.300000000004601</v>
      </c>
      <c r="B808">
        <f t="shared" si="20"/>
        <v>-29708.446186248417</v>
      </c>
      <c r="C808">
        <f t="shared" si="19"/>
        <v>-36765.165000026085</v>
      </c>
    </row>
    <row r="809" spans="1:3" x14ac:dyDescent="0.25">
      <c r="A809">
        <v>-19.2000000000046</v>
      </c>
      <c r="B809">
        <f t="shared" si="20"/>
        <v>-29218.137121720065</v>
      </c>
      <c r="C809">
        <f t="shared" si="19"/>
        <v>-36201.320000025808</v>
      </c>
    </row>
    <row r="810" spans="1:3" x14ac:dyDescent="0.25">
      <c r="A810">
        <v>-19.100000000004599</v>
      </c>
      <c r="B810">
        <f t="shared" si="20"/>
        <v>-28733.218499840175</v>
      </c>
      <c r="C810">
        <f t="shared" si="19"/>
        <v>-35643.275000025526</v>
      </c>
    </row>
    <row r="811" spans="1:3" x14ac:dyDescent="0.25">
      <c r="A811">
        <v>-19.000000000004601</v>
      </c>
      <c r="B811">
        <f t="shared" si="20"/>
        <v>-28253.660689849177</v>
      </c>
      <c r="C811">
        <f t="shared" si="19"/>
        <v>-35091.000000025277</v>
      </c>
    </row>
    <row r="812" spans="1:3" x14ac:dyDescent="0.25">
      <c r="A812">
        <v>-18.900000000004599</v>
      </c>
      <c r="B812">
        <f t="shared" si="20"/>
        <v>-27779.434060987413</v>
      </c>
      <c r="C812">
        <f t="shared" si="19"/>
        <v>-34544.465000025004</v>
      </c>
    </row>
    <row r="813" spans="1:3" x14ac:dyDescent="0.25">
      <c r="A813">
        <v>-18.800000000004601</v>
      </c>
      <c r="B813">
        <f t="shared" si="20"/>
        <v>-27310.508982495321</v>
      </c>
      <c r="C813">
        <f t="shared" si="19"/>
        <v>-34003.64000002476</v>
      </c>
    </row>
    <row r="814" spans="1:3" x14ac:dyDescent="0.25">
      <c r="A814">
        <v>-18.7000000000046</v>
      </c>
      <c r="B814">
        <f t="shared" si="20"/>
        <v>-26846.855823613252</v>
      </c>
      <c r="C814">
        <f t="shared" si="19"/>
        <v>-33468.495000024486</v>
      </c>
    </row>
    <row r="815" spans="1:3" x14ac:dyDescent="0.25">
      <c r="A815">
        <v>-18.600000000004599</v>
      </c>
      <c r="B815">
        <f t="shared" si="20"/>
        <v>-26388.444953581627</v>
      </c>
      <c r="C815">
        <f t="shared" si="19"/>
        <v>-32939.000000024214</v>
      </c>
    </row>
    <row r="816" spans="1:3" x14ac:dyDescent="0.25">
      <c r="A816">
        <v>-18.500000000004601</v>
      </c>
      <c r="B816">
        <f t="shared" si="20"/>
        <v>-25935.246741640851</v>
      </c>
      <c r="C816">
        <f t="shared" si="19"/>
        <v>-32415.125000023974</v>
      </c>
    </row>
    <row r="817" spans="1:3" x14ac:dyDescent="0.25">
      <c r="A817">
        <v>-18.400000000004599</v>
      </c>
      <c r="B817">
        <f t="shared" si="20"/>
        <v>-25487.231557031286</v>
      </c>
      <c r="C817">
        <f t="shared" si="19"/>
        <v>-31896.840000023712</v>
      </c>
    </row>
    <row r="818" spans="1:3" x14ac:dyDescent="0.25">
      <c r="A818">
        <v>-18.300000000004601</v>
      </c>
      <c r="B818">
        <f t="shared" si="20"/>
        <v>-25044.369768993358</v>
      </c>
      <c r="C818">
        <f t="shared" si="19"/>
        <v>-31384.115000023463</v>
      </c>
    </row>
    <row r="819" spans="1:3" x14ac:dyDescent="0.25">
      <c r="A819">
        <v>-18.2000000000046</v>
      </c>
      <c r="B819">
        <f t="shared" si="20"/>
        <v>-24606.631746767434</v>
      </c>
      <c r="C819">
        <f t="shared" si="19"/>
        <v>-30876.920000023205</v>
      </c>
    </row>
    <row r="820" spans="1:3" x14ac:dyDescent="0.25">
      <c r="A820">
        <v>-18.100000000004702</v>
      </c>
      <c r="B820">
        <f t="shared" si="20"/>
        <v>-24173.987859594363</v>
      </c>
      <c r="C820">
        <f t="shared" si="19"/>
        <v>-30375.22500002346</v>
      </c>
    </row>
    <row r="821" spans="1:3" x14ac:dyDescent="0.25">
      <c r="A821">
        <v>-18.0000000000047</v>
      </c>
      <c r="B821">
        <f t="shared" si="20"/>
        <v>-23746.408476713648</v>
      </c>
      <c r="C821">
        <f t="shared" si="19"/>
        <v>-29879.000000023199</v>
      </c>
    </row>
    <row r="822" spans="1:3" x14ac:dyDescent="0.25">
      <c r="A822">
        <v>-17.900000000004699</v>
      </c>
      <c r="B822">
        <f t="shared" si="20"/>
        <v>-23323.863967366135</v>
      </c>
      <c r="C822">
        <f t="shared" si="19"/>
        <v>-29388.215000022938</v>
      </c>
    </row>
    <row r="823" spans="1:3" x14ac:dyDescent="0.25">
      <c r="A823">
        <v>-17.800000000004701</v>
      </c>
      <c r="B823">
        <f t="shared" si="20"/>
        <v>-22906.324700792229</v>
      </c>
      <c r="C823">
        <f t="shared" si="19"/>
        <v>-28902.84000002269</v>
      </c>
    </row>
    <row r="824" spans="1:3" x14ac:dyDescent="0.25">
      <c r="A824">
        <v>-17.7000000000047</v>
      </c>
      <c r="B824">
        <f t="shared" si="20"/>
        <v>-22493.761046232292</v>
      </c>
      <c r="C824">
        <f t="shared" si="19"/>
        <v>-28422.845000022429</v>
      </c>
    </row>
    <row r="825" spans="1:3" x14ac:dyDescent="0.25">
      <c r="A825">
        <v>-17.600000000004702</v>
      </c>
      <c r="B825">
        <f t="shared" si="20"/>
        <v>-22086.143372926756</v>
      </c>
      <c r="C825">
        <f t="shared" si="19"/>
        <v>-27948.200000022196</v>
      </c>
    </row>
    <row r="826" spans="1:3" x14ac:dyDescent="0.25">
      <c r="A826">
        <v>-17.5000000000047</v>
      </c>
      <c r="B826">
        <f t="shared" si="20"/>
        <v>-21683.442050115984</v>
      </c>
      <c r="C826">
        <f t="shared" si="19"/>
        <v>-27478.875000021933</v>
      </c>
    </row>
    <row r="827" spans="1:3" x14ac:dyDescent="0.25">
      <c r="A827">
        <v>-17.400000000004699</v>
      </c>
      <c r="B827">
        <f t="shared" si="20"/>
        <v>-21285.627447040377</v>
      </c>
      <c r="C827">
        <f t="shared" si="19"/>
        <v>-27014.840000021682</v>
      </c>
    </row>
    <row r="828" spans="1:3" x14ac:dyDescent="0.25">
      <c r="A828">
        <v>-17.300000000004701</v>
      </c>
      <c r="B828">
        <f t="shared" si="20"/>
        <v>-20892.669932940349</v>
      </c>
      <c r="C828">
        <f t="shared" si="19"/>
        <v>-26556.065000021441</v>
      </c>
    </row>
    <row r="829" spans="1:3" x14ac:dyDescent="0.25">
      <c r="A829">
        <v>-17.2000000000047</v>
      </c>
      <c r="B829">
        <f t="shared" si="20"/>
        <v>-20504.539877056272</v>
      </c>
      <c r="C829">
        <f t="shared" si="19"/>
        <v>-26102.520000021188</v>
      </c>
    </row>
    <row r="830" spans="1:3" x14ac:dyDescent="0.25">
      <c r="A830">
        <v>-17.100000000004702</v>
      </c>
      <c r="B830">
        <f t="shared" si="20"/>
        <v>-20121.207648628559</v>
      </c>
      <c r="C830">
        <f t="shared" si="19"/>
        <v>-25654.175000020954</v>
      </c>
    </row>
    <row r="831" spans="1:3" x14ac:dyDescent="0.25">
      <c r="A831">
        <v>-17.0000000000047</v>
      </c>
      <c r="B831">
        <f t="shared" si="20"/>
        <v>-19742.643616897582</v>
      </c>
      <c r="C831">
        <f t="shared" si="19"/>
        <v>-25211.000000020707</v>
      </c>
    </row>
    <row r="832" spans="1:3" x14ac:dyDescent="0.25">
      <c r="A832">
        <v>-16.900000000004699</v>
      </c>
      <c r="B832">
        <f t="shared" si="20"/>
        <v>-19368.81815110374</v>
      </c>
      <c r="C832">
        <f t="shared" si="19"/>
        <v>-24772.965000020464</v>
      </c>
    </row>
    <row r="833" spans="1:3" x14ac:dyDescent="0.25">
      <c r="A833">
        <v>-16.800000000004701</v>
      </c>
      <c r="B833">
        <f t="shared" si="20"/>
        <v>-18999.701620487453</v>
      </c>
      <c r="C833">
        <f t="shared" si="19"/>
        <v>-24340.040000020232</v>
      </c>
    </row>
    <row r="834" spans="1:3" x14ac:dyDescent="0.25">
      <c r="A834">
        <v>-16.7000000000047</v>
      </c>
      <c r="B834">
        <f>((((-4.93845993429213 * A834 ) + 3.26217989924745) * A834 ) * (-3.30394399055335 - (A834  + ((3.28283469288579 * -0.320949190417707) - -1.43409492241869))))</f>
        <v>-18635.264394289083</v>
      </c>
      <c r="C834">
        <f t="shared" si="19"/>
        <v>-23912.19500001999</v>
      </c>
    </row>
    <row r="835" spans="1:3" x14ac:dyDescent="0.25">
      <c r="A835">
        <v>-16.600000000004702</v>
      </c>
      <c r="B835">
        <f t="shared" ref="B835:B866" si="21">((((-4.93845993429213 * A835 ) + 3.26217989924745) * A835 ) * (-3.30394399055335 - (A835 + ((3.28283469288579 * -0.320949190417707) - -1.43409492241869))))</f>
        <v>-18275.476841749052</v>
      </c>
      <c r="C835">
        <f t="shared" si="19"/>
        <v>-23489.400000019759</v>
      </c>
    </row>
    <row r="836" spans="1:3" x14ac:dyDescent="0.25">
      <c r="A836">
        <v>-16.5000000000047</v>
      </c>
      <c r="B836">
        <f t="shared" si="21"/>
        <v>-17920.309332107725</v>
      </c>
      <c r="C836">
        <f t="shared" si="19"/>
        <v>-23071.625000019518</v>
      </c>
    </row>
    <row r="837" spans="1:3" x14ac:dyDescent="0.25">
      <c r="A837">
        <v>-16.400000000004798</v>
      </c>
      <c r="B837">
        <f t="shared" si="21"/>
        <v>-17569.732234605854</v>
      </c>
      <c r="C837">
        <f t="shared" si="19"/>
        <v>-22658.840000019685</v>
      </c>
    </row>
    <row r="838" spans="1:3" x14ac:dyDescent="0.25">
      <c r="A838">
        <v>-16.3000000000048</v>
      </c>
      <c r="B838">
        <f t="shared" si="21"/>
        <v>-17223.715918483151</v>
      </c>
      <c r="C838">
        <f t="shared" si="19"/>
        <v>-22251.015000019463</v>
      </c>
    </row>
    <row r="839" spans="1:3" x14ac:dyDescent="0.25">
      <c r="A839">
        <v>-16.200000000004799</v>
      </c>
      <c r="B839">
        <f t="shared" si="21"/>
        <v>-16882.230752980344</v>
      </c>
      <c r="C839">
        <f t="shared" si="19"/>
        <v>-21848.120000019215</v>
      </c>
    </row>
    <row r="840" spans="1:3" x14ac:dyDescent="0.25">
      <c r="A840">
        <v>-16.100000000004801</v>
      </c>
      <c r="B840">
        <f t="shared" si="21"/>
        <v>-16545.24710733784</v>
      </c>
      <c r="C840">
        <f t="shared" si="19"/>
        <v>-21450.12500001899</v>
      </c>
    </row>
    <row r="841" spans="1:3" x14ac:dyDescent="0.25">
      <c r="A841">
        <v>-16.0000000000048</v>
      </c>
      <c r="B841">
        <f t="shared" si="21"/>
        <v>-16212.735350796018</v>
      </c>
      <c r="C841">
        <f t="shared" si="19"/>
        <v>-21057.00000001875</v>
      </c>
    </row>
    <row r="842" spans="1:3" x14ac:dyDescent="0.25">
      <c r="A842">
        <v>-15.9000000000048</v>
      </c>
      <c r="B842">
        <f t="shared" si="21"/>
        <v>-15884.665852595283</v>
      </c>
      <c r="C842">
        <f t="shared" si="19"/>
        <v>-20668.715000018525</v>
      </c>
    </row>
    <row r="843" spans="1:3" x14ac:dyDescent="0.25">
      <c r="A843">
        <v>-15.8000000000048</v>
      </c>
      <c r="B843">
        <f t="shared" si="21"/>
        <v>-15561.008981976029</v>
      </c>
      <c r="C843">
        <f t="shared" si="19"/>
        <v>-20285.240000018297</v>
      </c>
    </row>
    <row r="844" spans="1:3" x14ac:dyDescent="0.25">
      <c r="A844">
        <v>-15.700000000004801</v>
      </c>
      <c r="B844">
        <f t="shared" si="21"/>
        <v>-15241.735108178646</v>
      </c>
      <c r="C844">
        <f t="shared" si="19"/>
        <v>-19906.545000018064</v>
      </c>
    </row>
    <row r="845" spans="1:3" x14ac:dyDescent="0.25">
      <c r="A845">
        <v>-15.600000000004799</v>
      </c>
      <c r="B845">
        <f t="shared" si="21"/>
        <v>-14926.814600443526</v>
      </c>
      <c r="C845">
        <f t="shared" si="19"/>
        <v>-19532.600000017832</v>
      </c>
    </row>
    <row r="846" spans="1:3" x14ac:dyDescent="0.25">
      <c r="A846">
        <v>-15.5000000000048</v>
      </c>
      <c r="B846">
        <f t="shared" si="21"/>
        <v>-14616.217828011073</v>
      </c>
      <c r="C846">
        <f t="shared" si="19"/>
        <v>-19163.375000017608</v>
      </c>
    </row>
    <row r="847" spans="1:3" x14ac:dyDescent="0.25">
      <c r="A847">
        <v>-15.4000000000048</v>
      </c>
      <c r="B847">
        <f t="shared" si="21"/>
        <v>-14309.915160121673</v>
      </c>
      <c r="C847">
        <f t="shared" si="19"/>
        <v>-18798.840000017386</v>
      </c>
    </row>
    <row r="848" spans="1:3" x14ac:dyDescent="0.25">
      <c r="A848">
        <v>-15.3000000000048</v>
      </c>
      <c r="B848">
        <f t="shared" si="21"/>
        <v>-14007.876966015725</v>
      </c>
      <c r="C848">
        <f t="shared" si="19"/>
        <v>-18438.965000017168</v>
      </c>
    </row>
    <row r="849" spans="1:3" x14ac:dyDescent="0.25">
      <c r="A849">
        <v>-15.200000000004801</v>
      </c>
      <c r="B849">
        <f t="shared" si="21"/>
        <v>-13710.073614933619</v>
      </c>
      <c r="C849">
        <f t="shared" ref="C849:C912" si="22">5*A849^3 - 2*A849^2 + 3*A849 - 17</f>
        <v>-18083.720000016943</v>
      </c>
    </row>
    <row r="850" spans="1:3" x14ac:dyDescent="0.25">
      <c r="A850">
        <v>-15.100000000004799</v>
      </c>
      <c r="B850">
        <f t="shared" si="21"/>
        <v>-13416.475476115749</v>
      </c>
      <c r="C850">
        <f t="shared" si="22"/>
        <v>-17733.075000016721</v>
      </c>
    </row>
    <row r="851" spans="1:3" x14ac:dyDescent="0.25">
      <c r="A851">
        <v>-15.0000000000048</v>
      </c>
      <c r="B851">
        <f t="shared" si="21"/>
        <v>-13127.052918802518</v>
      </c>
      <c r="C851">
        <f t="shared" si="22"/>
        <v>-17387.000000016498</v>
      </c>
    </row>
    <row r="852" spans="1:3" x14ac:dyDescent="0.25">
      <c r="A852">
        <v>-14.9000000000048</v>
      </c>
      <c r="B852">
        <f t="shared" si="21"/>
        <v>-12841.776312234309</v>
      </c>
      <c r="C852">
        <f t="shared" si="22"/>
        <v>-17045.465000016287</v>
      </c>
    </row>
    <row r="853" spans="1:3" x14ac:dyDescent="0.25">
      <c r="A853">
        <v>-14.8000000000048</v>
      </c>
      <c r="B853">
        <f t="shared" si="21"/>
        <v>-12560.616025651525</v>
      </c>
      <c r="C853">
        <f t="shared" si="22"/>
        <v>-16708.440000016075</v>
      </c>
    </row>
    <row r="854" spans="1:3" x14ac:dyDescent="0.25">
      <c r="A854">
        <v>-14.700000000004801</v>
      </c>
      <c r="B854">
        <f t="shared" si="21"/>
        <v>-12283.542428294553</v>
      </c>
      <c r="C854">
        <f t="shared" si="22"/>
        <v>-16375.895000015858</v>
      </c>
    </row>
    <row r="855" spans="1:3" x14ac:dyDescent="0.25">
      <c r="A855">
        <v>-14.600000000004901</v>
      </c>
      <c r="B855">
        <f t="shared" si="21"/>
        <v>-12010.52588940406</v>
      </c>
      <c r="C855">
        <f t="shared" si="22"/>
        <v>-16047.80000001597</v>
      </c>
    </row>
    <row r="856" spans="1:3" x14ac:dyDescent="0.25">
      <c r="A856">
        <v>-14.500000000004899</v>
      </c>
      <c r="B856">
        <f t="shared" si="21"/>
        <v>-11741.536778219895</v>
      </c>
      <c r="C856">
        <f t="shared" si="22"/>
        <v>-15724.125000015749</v>
      </c>
    </row>
    <row r="857" spans="1:3" x14ac:dyDescent="0.25">
      <c r="A857">
        <v>-14.4000000000049</v>
      </c>
      <c r="B857">
        <f t="shared" si="21"/>
        <v>-11476.545463982733</v>
      </c>
      <c r="C857">
        <f t="shared" si="22"/>
        <v>-15404.840000015534</v>
      </c>
    </row>
    <row r="858" spans="1:3" x14ac:dyDescent="0.25">
      <c r="A858">
        <v>-14.3000000000049</v>
      </c>
      <c r="B858">
        <f t="shared" si="21"/>
        <v>-11215.52231593296</v>
      </c>
      <c r="C858">
        <f t="shared" si="22"/>
        <v>-15089.915000015322</v>
      </c>
    </row>
    <row r="859" spans="1:3" x14ac:dyDescent="0.25">
      <c r="A859">
        <v>-14.2000000000049</v>
      </c>
      <c r="B859">
        <f t="shared" si="21"/>
        <v>-10958.437703310978</v>
      </c>
      <c r="C859">
        <f t="shared" si="22"/>
        <v>-14779.320000015114</v>
      </c>
    </row>
    <row r="860" spans="1:3" x14ac:dyDescent="0.25">
      <c r="A860">
        <v>-14.100000000004901</v>
      </c>
      <c r="B860">
        <f t="shared" si="21"/>
        <v>-10705.261995357172</v>
      </c>
      <c r="C860">
        <f t="shared" si="22"/>
        <v>-14473.025000014903</v>
      </c>
    </row>
    <row r="861" spans="1:3" x14ac:dyDescent="0.25">
      <c r="A861">
        <v>-14.000000000004899</v>
      </c>
      <c r="B861">
        <f t="shared" si="21"/>
        <v>-10455.965561311939</v>
      </c>
      <c r="C861">
        <f t="shared" si="22"/>
        <v>-14171.000000014692</v>
      </c>
    </row>
    <row r="862" spans="1:3" x14ac:dyDescent="0.25">
      <c r="A862">
        <v>-13.9000000000049</v>
      </c>
      <c r="B862">
        <f t="shared" si="21"/>
        <v>-10210.518770415682</v>
      </c>
      <c r="C862">
        <f t="shared" si="22"/>
        <v>-13873.215000014488</v>
      </c>
    </row>
    <row r="863" spans="1:3" x14ac:dyDescent="0.25">
      <c r="A863">
        <v>-13.8000000000049</v>
      </c>
      <c r="B863">
        <f t="shared" si="21"/>
        <v>-9968.8919919087857</v>
      </c>
      <c r="C863">
        <f t="shared" si="22"/>
        <v>-13579.64000001428</v>
      </c>
    </row>
    <row r="864" spans="1:3" x14ac:dyDescent="0.25">
      <c r="A864">
        <v>-13.7000000000049</v>
      </c>
      <c r="B864">
        <f t="shared" si="21"/>
        <v>-9731.0555950316484</v>
      </c>
      <c r="C864">
        <f t="shared" si="22"/>
        <v>-13290.245000014078</v>
      </c>
    </row>
    <row r="865" spans="1:3" x14ac:dyDescent="0.25">
      <c r="A865">
        <v>-13.600000000004901</v>
      </c>
      <c r="B865">
        <f t="shared" si="21"/>
        <v>-9496.9799490246623</v>
      </c>
      <c r="C865">
        <f t="shared" si="22"/>
        <v>-13005.000000013879</v>
      </c>
    </row>
    <row r="866" spans="1:3" x14ac:dyDescent="0.25">
      <c r="A866">
        <v>-13.500000000004899</v>
      </c>
      <c r="B866">
        <f t="shared" si="21"/>
        <v>-9266.6354231282185</v>
      </c>
      <c r="C866">
        <f t="shared" si="22"/>
        <v>-12723.87500001367</v>
      </c>
    </row>
    <row r="867" spans="1:3" x14ac:dyDescent="0.25">
      <c r="A867">
        <v>-13.4000000000049</v>
      </c>
      <c r="B867">
        <f t="shared" ref="B867:B898" si="23">((((-4.93845993429213 * A867 ) + 3.26217989924745) * A867 ) * (-3.30394399055335 - (A867 + ((3.28283469288579 * -0.320949190417707) - -1.43409492241869))))</f>
        <v>-9039.9923865827186</v>
      </c>
      <c r="C867">
        <f t="shared" si="22"/>
        <v>-12446.840000013473</v>
      </c>
    </row>
    <row r="868" spans="1:3" x14ac:dyDescent="0.25">
      <c r="A868">
        <v>-13.3000000000049</v>
      </c>
      <c r="B868">
        <f t="shared" si="23"/>
        <v>-8817.0212086285537</v>
      </c>
      <c r="C868">
        <f t="shared" si="22"/>
        <v>-12173.865000013275</v>
      </c>
    </row>
    <row r="869" spans="1:3" x14ac:dyDescent="0.25">
      <c r="A869">
        <v>-13.2000000000049</v>
      </c>
      <c r="B869">
        <f t="shared" si="23"/>
        <v>-8597.6922585061184</v>
      </c>
      <c r="C869">
        <f t="shared" si="22"/>
        <v>-11904.92000001308</v>
      </c>
    </row>
    <row r="870" spans="1:3" x14ac:dyDescent="0.25">
      <c r="A870">
        <v>-13.100000000004901</v>
      </c>
      <c r="B870">
        <f t="shared" si="23"/>
        <v>-8381.9759054558072</v>
      </c>
      <c r="C870">
        <f t="shared" si="22"/>
        <v>-11639.975000012886</v>
      </c>
    </row>
    <row r="871" spans="1:3" x14ac:dyDescent="0.25">
      <c r="A871">
        <v>-13.000000000004899</v>
      </c>
      <c r="B871">
        <f t="shared" si="23"/>
        <v>-8169.8425187180083</v>
      </c>
      <c r="C871">
        <f t="shared" si="22"/>
        <v>-11379.000000012689</v>
      </c>
    </row>
    <row r="872" spans="1:3" x14ac:dyDescent="0.25">
      <c r="A872">
        <v>-12.900000000005001</v>
      </c>
      <c r="B872">
        <f t="shared" si="23"/>
        <v>-7961.2624675333336</v>
      </c>
      <c r="C872">
        <f t="shared" si="22"/>
        <v>-11121.965000012759</v>
      </c>
    </row>
    <row r="873" spans="1:3" x14ac:dyDescent="0.25">
      <c r="A873">
        <v>-12.800000000004999</v>
      </c>
      <c r="B873">
        <f t="shared" si="23"/>
        <v>-7756.2061211417504</v>
      </c>
      <c r="C873">
        <f t="shared" si="22"/>
        <v>-10868.840000012558</v>
      </c>
    </row>
    <row r="874" spans="1:3" x14ac:dyDescent="0.25">
      <c r="A874">
        <v>-12.700000000005</v>
      </c>
      <c r="B874">
        <f t="shared" si="23"/>
        <v>-7554.6438487838705</v>
      </c>
      <c r="C874">
        <f t="shared" si="22"/>
        <v>-10619.595000012365</v>
      </c>
    </row>
    <row r="875" spans="1:3" x14ac:dyDescent="0.25">
      <c r="A875">
        <v>-12.600000000005</v>
      </c>
      <c r="B875">
        <f t="shared" si="23"/>
        <v>-7356.5460197000839</v>
      </c>
      <c r="C875">
        <f t="shared" si="22"/>
        <v>-10374.200000012175</v>
      </c>
    </row>
    <row r="876" spans="1:3" x14ac:dyDescent="0.25">
      <c r="A876">
        <v>-12.500000000005</v>
      </c>
      <c r="B876">
        <f t="shared" si="23"/>
        <v>-7161.883003130788</v>
      </c>
      <c r="C876">
        <f t="shared" si="22"/>
        <v>-10132.625000011982</v>
      </c>
    </row>
    <row r="877" spans="1:3" x14ac:dyDescent="0.25">
      <c r="A877">
        <v>-12.400000000005001</v>
      </c>
      <c r="B877">
        <f t="shared" si="23"/>
        <v>-6970.6251683163728</v>
      </c>
      <c r="C877">
        <f t="shared" si="22"/>
        <v>-9894.8400000117963</v>
      </c>
    </row>
    <row r="878" spans="1:3" x14ac:dyDescent="0.25">
      <c r="A878">
        <v>-12.300000000004999</v>
      </c>
      <c r="B878">
        <f t="shared" si="23"/>
        <v>-6782.7428844972337</v>
      </c>
      <c r="C878">
        <f t="shared" si="22"/>
        <v>-9660.8150000116038</v>
      </c>
    </row>
    <row r="879" spans="1:3" x14ac:dyDescent="0.25">
      <c r="A879">
        <v>-12.200000000005</v>
      </c>
      <c r="B879">
        <f t="shared" si="23"/>
        <v>-6598.2065209137681</v>
      </c>
      <c r="C879">
        <f t="shared" si="22"/>
        <v>-9430.5200000114219</v>
      </c>
    </row>
    <row r="880" spans="1:3" x14ac:dyDescent="0.25">
      <c r="A880">
        <v>-12.100000000005</v>
      </c>
      <c r="B880">
        <f t="shared" si="23"/>
        <v>-6416.9864468063688</v>
      </c>
      <c r="C880">
        <f t="shared" si="22"/>
        <v>-9203.9250000112388</v>
      </c>
    </row>
    <row r="881" spans="1:3" x14ac:dyDescent="0.25">
      <c r="A881">
        <v>-12.000000000005</v>
      </c>
      <c r="B881">
        <f t="shared" si="23"/>
        <v>-6239.0530314154294</v>
      </c>
      <c r="C881">
        <f t="shared" si="22"/>
        <v>-8981.0000000110558</v>
      </c>
    </row>
    <row r="882" spans="1:3" x14ac:dyDescent="0.25">
      <c r="A882">
        <v>-11.900000000005001</v>
      </c>
      <c r="B882">
        <f t="shared" si="23"/>
        <v>-6064.3766439813444</v>
      </c>
      <c r="C882">
        <f t="shared" si="22"/>
        <v>-8761.7150000108759</v>
      </c>
    </row>
    <row r="883" spans="1:3" x14ac:dyDescent="0.25">
      <c r="A883">
        <v>-11.800000000004999</v>
      </c>
      <c r="B883">
        <f t="shared" si="23"/>
        <v>-5892.9276537445048</v>
      </c>
      <c r="C883">
        <f t="shared" si="22"/>
        <v>-8546.0400000106911</v>
      </c>
    </row>
    <row r="884" spans="1:3" x14ac:dyDescent="0.25">
      <c r="A884">
        <v>-11.700000000005</v>
      </c>
      <c r="B884">
        <f t="shared" si="23"/>
        <v>-5724.6764299453116</v>
      </c>
      <c r="C884">
        <f t="shared" si="22"/>
        <v>-8333.9450000105153</v>
      </c>
    </row>
    <row r="885" spans="1:3" x14ac:dyDescent="0.25">
      <c r="A885">
        <v>-11.600000000005</v>
      </c>
      <c r="B885">
        <f t="shared" si="23"/>
        <v>-5559.5933418241539</v>
      </c>
      <c r="C885">
        <f t="shared" si="22"/>
        <v>-8125.4000000103379</v>
      </c>
    </row>
    <row r="886" spans="1:3" x14ac:dyDescent="0.25">
      <c r="A886">
        <v>-11.500000000005</v>
      </c>
      <c r="B886">
        <f t="shared" si="23"/>
        <v>-5397.6487586214289</v>
      </c>
      <c r="C886">
        <f t="shared" si="22"/>
        <v>-7920.3750000101654</v>
      </c>
    </row>
    <row r="887" spans="1:3" x14ac:dyDescent="0.25">
      <c r="A887">
        <v>-11.400000000005001</v>
      </c>
      <c r="B887">
        <f t="shared" si="23"/>
        <v>-5238.8130495775295</v>
      </c>
      <c r="C887">
        <f t="shared" si="22"/>
        <v>-7718.8400000099919</v>
      </c>
    </row>
    <row r="888" spans="1:3" x14ac:dyDescent="0.25">
      <c r="A888">
        <v>-11.300000000004999</v>
      </c>
      <c r="B888">
        <f t="shared" si="23"/>
        <v>-5083.0565839328465</v>
      </c>
      <c r="C888">
        <f t="shared" si="22"/>
        <v>-7520.7650000098165</v>
      </c>
    </row>
    <row r="889" spans="1:3" x14ac:dyDescent="0.25">
      <c r="A889">
        <v>-11.200000000005</v>
      </c>
      <c r="B889">
        <f t="shared" si="23"/>
        <v>-4930.34973092778</v>
      </c>
      <c r="C889">
        <f t="shared" si="22"/>
        <v>-7326.120000009646</v>
      </c>
    </row>
    <row r="890" spans="1:3" x14ac:dyDescent="0.25">
      <c r="A890">
        <v>-11.1000000000051</v>
      </c>
      <c r="B890">
        <f t="shared" si="23"/>
        <v>-4780.6628598028692</v>
      </c>
      <c r="C890">
        <f t="shared" si="22"/>
        <v>-7134.875000009667</v>
      </c>
    </row>
    <row r="891" spans="1:3" x14ac:dyDescent="0.25">
      <c r="A891">
        <v>-11.0000000000051</v>
      </c>
      <c r="B891">
        <f t="shared" si="23"/>
        <v>-4633.9663397982104</v>
      </c>
      <c r="C891">
        <f t="shared" si="22"/>
        <v>-6947.0000000094969</v>
      </c>
    </row>
    <row r="892" spans="1:3" x14ac:dyDescent="0.25">
      <c r="A892">
        <v>-10.9000000000051</v>
      </c>
      <c r="B892">
        <f t="shared" si="23"/>
        <v>-4490.2305401543499</v>
      </c>
      <c r="C892">
        <f t="shared" si="22"/>
        <v>-6762.465000009327</v>
      </c>
    </row>
    <row r="893" spans="1:3" x14ac:dyDescent="0.25">
      <c r="A893">
        <v>-10.800000000005101</v>
      </c>
      <c r="B893">
        <f t="shared" si="23"/>
        <v>-4349.4258301116788</v>
      </c>
      <c r="C893">
        <f t="shared" si="22"/>
        <v>-6581.2400000091602</v>
      </c>
    </row>
    <row r="894" spans="1:3" x14ac:dyDescent="0.25">
      <c r="A894">
        <v>-10.700000000005099</v>
      </c>
      <c r="B894">
        <f t="shared" si="23"/>
        <v>-4211.5225789105907</v>
      </c>
      <c r="C894">
        <f t="shared" si="22"/>
        <v>-6403.2950000089895</v>
      </c>
    </row>
    <row r="895" spans="1:3" x14ac:dyDescent="0.25">
      <c r="A895">
        <v>-10.6000000000051</v>
      </c>
      <c r="B895">
        <f t="shared" si="23"/>
        <v>-4076.4911557914847</v>
      </c>
      <c r="C895">
        <f t="shared" si="22"/>
        <v>-6228.6000000088261</v>
      </c>
    </row>
    <row r="896" spans="1:3" x14ac:dyDescent="0.25">
      <c r="A896">
        <v>-10.5000000000051</v>
      </c>
      <c r="B896">
        <f t="shared" si="23"/>
        <v>-3944.3019299947528</v>
      </c>
      <c r="C896">
        <f t="shared" si="22"/>
        <v>-6057.1250000086629</v>
      </c>
    </row>
    <row r="897" spans="1:3" x14ac:dyDescent="0.25">
      <c r="A897">
        <v>-10.4000000000051</v>
      </c>
      <c r="B897">
        <f t="shared" si="23"/>
        <v>-3814.925270760788</v>
      </c>
      <c r="C897">
        <f t="shared" si="22"/>
        <v>-5888.8400000085021</v>
      </c>
    </row>
    <row r="898" spans="1:3" x14ac:dyDescent="0.25">
      <c r="A898">
        <v>-10.300000000005101</v>
      </c>
      <c r="B898">
        <f>((((-4.93845993429213 * A898 ) + 3.26217989924745) * A898 ) * (-3.30394399055335 - (A898  + ((3.28283469288579 * -0.320949190417707) - -1.43409492241869))))</f>
        <v>-3688.3315473299858</v>
      </c>
      <c r="C898">
        <f t="shared" si="22"/>
        <v>-5723.7150000083429</v>
      </c>
    </row>
    <row r="899" spans="1:3" x14ac:dyDescent="0.25">
      <c r="A899">
        <v>-10.200000000005099</v>
      </c>
      <c r="B899">
        <f t="shared" ref="B899:B930" si="24">((((-4.93845993429213 * A899 ) + 3.26217989924745) * A899 ) * (-3.30394399055335 - (A899 + ((3.28283469288579 * -0.320949190417707) - -1.43409492241869))))</f>
        <v>-3564.4911289427382</v>
      </c>
      <c r="C899">
        <f t="shared" si="22"/>
        <v>-5561.7200000081821</v>
      </c>
    </row>
    <row r="900" spans="1:3" x14ac:dyDescent="0.25">
      <c r="A900">
        <v>-10.1000000000051</v>
      </c>
      <c r="B900">
        <f t="shared" si="24"/>
        <v>-3443.3743848394433</v>
      </c>
      <c r="C900">
        <f t="shared" si="22"/>
        <v>-5402.8250000080243</v>
      </c>
    </row>
    <row r="901" spans="1:3" x14ac:dyDescent="0.25">
      <c r="A901">
        <v>-10.0000000000051</v>
      </c>
      <c r="B901">
        <f t="shared" si="24"/>
        <v>-3324.9516842604935</v>
      </c>
      <c r="C901">
        <f t="shared" si="22"/>
        <v>-5247.0000000078689</v>
      </c>
    </row>
    <row r="902" spans="1:3" x14ac:dyDescent="0.25">
      <c r="A902">
        <v>-9.9000000000050896</v>
      </c>
      <c r="B902">
        <f t="shared" si="24"/>
        <v>-3209.1933964462705</v>
      </c>
      <c r="C902">
        <f t="shared" si="22"/>
        <v>-5094.215000007699</v>
      </c>
    </row>
    <row r="903" spans="1:3" x14ac:dyDescent="0.25">
      <c r="A903">
        <v>-9.8000000000051006</v>
      </c>
      <c r="B903">
        <f t="shared" si="24"/>
        <v>-3096.0698906372058</v>
      </c>
      <c r="C903">
        <f t="shared" si="22"/>
        <v>-4944.440000007563</v>
      </c>
    </row>
    <row r="904" spans="1:3" x14ac:dyDescent="0.25">
      <c r="A904">
        <v>-9.7000000000050992</v>
      </c>
      <c r="B904">
        <f t="shared" si="24"/>
        <v>-2985.5515360736545</v>
      </c>
      <c r="C904">
        <f t="shared" si="22"/>
        <v>-4797.6450000074092</v>
      </c>
    </row>
    <row r="905" spans="1:3" x14ac:dyDescent="0.25">
      <c r="A905">
        <v>-9.6000000000050996</v>
      </c>
      <c r="B905">
        <f t="shared" si="24"/>
        <v>-2877.6087019960269</v>
      </c>
      <c r="C905">
        <f t="shared" si="22"/>
        <v>-4653.8000000072616</v>
      </c>
    </row>
    <row r="906" spans="1:3" x14ac:dyDescent="0.25">
      <c r="A906">
        <v>-9.5000000000050999</v>
      </c>
      <c r="B906">
        <f t="shared" si="24"/>
        <v>-2772.2117576447158</v>
      </c>
      <c r="C906">
        <f t="shared" si="22"/>
        <v>-4512.8750000071132</v>
      </c>
    </row>
    <row r="907" spans="1:3" x14ac:dyDescent="0.25">
      <c r="A907">
        <v>-9.4000000000052104</v>
      </c>
      <c r="B907">
        <f t="shared" si="24"/>
        <v>-2669.3310722602273</v>
      </c>
      <c r="C907">
        <f t="shared" si="22"/>
        <v>-4374.8400000071169</v>
      </c>
    </row>
    <row r="908" spans="1:3" x14ac:dyDescent="0.25">
      <c r="A908">
        <v>-9.3000000000052001</v>
      </c>
      <c r="B908">
        <f t="shared" si="24"/>
        <v>-2568.9370150827176</v>
      </c>
      <c r="C908">
        <f t="shared" si="22"/>
        <v>-4239.6650000069558</v>
      </c>
    </row>
    <row r="909" spans="1:3" x14ac:dyDescent="0.25">
      <c r="A909">
        <v>-9.2000000000052005</v>
      </c>
      <c r="B909">
        <f t="shared" si="24"/>
        <v>-2470.9999553527182</v>
      </c>
      <c r="C909">
        <f t="shared" si="22"/>
        <v>-4107.32000000681</v>
      </c>
    </row>
    <row r="910" spans="1:3" x14ac:dyDescent="0.25">
      <c r="A910">
        <v>-9.1000000000052008</v>
      </c>
      <c r="B910">
        <f t="shared" si="24"/>
        <v>-2375.4902623106118</v>
      </c>
      <c r="C910">
        <f t="shared" si="22"/>
        <v>-3977.7750000066658</v>
      </c>
    </row>
    <row r="911" spans="1:3" x14ac:dyDescent="0.25">
      <c r="A911">
        <v>-9.0000000000051994</v>
      </c>
      <c r="B911">
        <f t="shared" si="24"/>
        <v>-2282.3783051967916</v>
      </c>
      <c r="C911">
        <f t="shared" si="22"/>
        <v>-3851.0000000065202</v>
      </c>
    </row>
    <row r="912" spans="1:3" x14ac:dyDescent="0.25">
      <c r="A912">
        <v>-8.9000000000052104</v>
      </c>
      <c r="B912">
        <f t="shared" si="24"/>
        <v>-2191.6344532516641</v>
      </c>
      <c r="C912">
        <f t="shared" si="22"/>
        <v>-3726.9650000063925</v>
      </c>
    </row>
    <row r="913" spans="1:3" x14ac:dyDescent="0.25">
      <c r="A913">
        <v>-8.8000000000052001</v>
      </c>
      <c r="B913">
        <f t="shared" si="24"/>
        <v>-2103.2290757155934</v>
      </c>
      <c r="C913">
        <f t="shared" ref="C913:C976" si="25">5*A913^3 - 2*A913^2 + 3*A913 - 17</f>
        <v>-3605.6400000062386</v>
      </c>
    </row>
    <row r="914" spans="1:3" x14ac:dyDescent="0.25">
      <c r="A914">
        <v>-8.7000000000052005</v>
      </c>
      <c r="B914">
        <f t="shared" si="24"/>
        <v>-2017.1325418290028</v>
      </c>
      <c r="C914">
        <f t="shared" si="25"/>
        <v>-3486.9950000061017</v>
      </c>
    </row>
    <row r="915" spans="1:3" x14ac:dyDescent="0.25">
      <c r="A915">
        <v>-8.6000000000052008</v>
      </c>
      <c r="B915">
        <f t="shared" si="24"/>
        <v>-1933.3152208322765</v>
      </c>
      <c r="C915">
        <f t="shared" si="25"/>
        <v>-3371.000000005964</v>
      </c>
    </row>
    <row r="916" spans="1:3" x14ac:dyDescent="0.25">
      <c r="A916">
        <v>-8.5000000000051994</v>
      </c>
      <c r="B916">
        <f t="shared" si="24"/>
        <v>-1851.7474819658075</v>
      </c>
      <c r="C916">
        <f t="shared" si="25"/>
        <v>-3257.6250000058271</v>
      </c>
    </row>
    <row r="917" spans="1:3" x14ac:dyDescent="0.25">
      <c r="A917">
        <v>-8.4000000000052104</v>
      </c>
      <c r="B917">
        <f t="shared" si="24"/>
        <v>-1772.3996944700011</v>
      </c>
      <c r="C917">
        <f t="shared" si="25"/>
        <v>-3146.8400000057054</v>
      </c>
    </row>
    <row r="918" spans="1:3" x14ac:dyDescent="0.25">
      <c r="A918">
        <v>-8.3000000000052001</v>
      </c>
      <c r="B918">
        <f t="shared" si="24"/>
        <v>-1695.2422275852255</v>
      </c>
      <c r="C918">
        <f t="shared" si="25"/>
        <v>-3038.6150000055618</v>
      </c>
    </row>
    <row r="919" spans="1:3" x14ac:dyDescent="0.25">
      <c r="A919">
        <v>-8.2000000000052005</v>
      </c>
      <c r="B919">
        <f t="shared" si="24"/>
        <v>-1620.2454505518997</v>
      </c>
      <c r="C919">
        <f t="shared" si="25"/>
        <v>-2932.9200000054316</v>
      </c>
    </row>
    <row r="920" spans="1:3" x14ac:dyDescent="0.25">
      <c r="A920">
        <v>-8.1000000000052008</v>
      </c>
      <c r="B920">
        <f t="shared" si="24"/>
        <v>-1547.3797326104093</v>
      </c>
      <c r="C920">
        <f t="shared" si="25"/>
        <v>-2829.7250000053027</v>
      </c>
    </row>
    <row r="921" spans="1:3" x14ac:dyDescent="0.25">
      <c r="A921">
        <v>-8.0000000000051994</v>
      </c>
      <c r="B921">
        <f t="shared" si="24"/>
        <v>-1476.6154430011477</v>
      </c>
      <c r="C921">
        <f t="shared" si="25"/>
        <v>-2729.0000000051732</v>
      </c>
    </row>
    <row r="922" spans="1:3" x14ac:dyDescent="0.25">
      <c r="A922">
        <v>-7.9000000000052104</v>
      </c>
      <c r="B922">
        <f t="shared" si="24"/>
        <v>-1407.922950964519</v>
      </c>
      <c r="C922">
        <f t="shared" si="25"/>
        <v>-2630.7150000050583</v>
      </c>
    </row>
    <row r="923" spans="1:3" x14ac:dyDescent="0.25">
      <c r="A923">
        <v>-7.8000000000052001</v>
      </c>
      <c r="B923">
        <f t="shared" si="24"/>
        <v>-1341.2726257408942</v>
      </c>
      <c r="C923">
        <f t="shared" si="25"/>
        <v>-2534.8400000049232</v>
      </c>
    </row>
    <row r="924" spans="1:3" x14ac:dyDescent="0.25">
      <c r="A924">
        <v>-7.7000000000051996</v>
      </c>
      <c r="B924">
        <f t="shared" si="24"/>
        <v>-1276.6348365706885</v>
      </c>
      <c r="C924">
        <f t="shared" si="25"/>
        <v>-2441.3450000047997</v>
      </c>
    </row>
    <row r="925" spans="1:3" x14ac:dyDescent="0.25">
      <c r="A925">
        <v>-7.6000000000052896</v>
      </c>
      <c r="B925">
        <f t="shared" si="24"/>
        <v>-1213.9799526943459</v>
      </c>
      <c r="C925">
        <f t="shared" si="25"/>
        <v>-2350.2000000047601</v>
      </c>
    </row>
    <row r="926" spans="1:3" x14ac:dyDescent="0.25">
      <c r="A926">
        <v>-7.5000000000052998</v>
      </c>
      <c r="B926">
        <f t="shared" si="24"/>
        <v>-1153.2783433521533</v>
      </c>
      <c r="C926">
        <f t="shared" si="25"/>
        <v>-2261.3750000046466</v>
      </c>
    </row>
    <row r="927" spans="1:3" x14ac:dyDescent="0.25">
      <c r="A927">
        <v>-7.4000000000053099</v>
      </c>
      <c r="B927">
        <f t="shared" si="24"/>
        <v>-1094.5003777845557</v>
      </c>
      <c r="C927">
        <f t="shared" si="25"/>
        <v>-2174.8400000045344</v>
      </c>
    </row>
    <row r="928" spans="1:3" x14ac:dyDescent="0.25">
      <c r="A928">
        <v>-7.3000000000052996</v>
      </c>
      <c r="B928">
        <f t="shared" si="24"/>
        <v>-1037.6164252319363</v>
      </c>
      <c r="C928">
        <f t="shared" si="25"/>
        <v>-2090.565000004407</v>
      </c>
    </row>
    <row r="929" spans="1:3" x14ac:dyDescent="0.25">
      <c r="A929">
        <v>-7.2000000000052999</v>
      </c>
      <c r="B929">
        <f t="shared" si="24"/>
        <v>-982.59685493470658</v>
      </c>
      <c r="C929">
        <f t="shared" si="25"/>
        <v>-2008.5200000042896</v>
      </c>
    </row>
    <row r="930" spans="1:3" x14ac:dyDescent="0.25">
      <c r="A930">
        <v>-7.1000000000052896</v>
      </c>
      <c r="B930">
        <f t="shared" si="24"/>
        <v>-929.41203613324979</v>
      </c>
      <c r="C930">
        <f t="shared" si="25"/>
        <v>-1928.6750000041659</v>
      </c>
    </row>
    <row r="931" spans="1:3" x14ac:dyDescent="0.25">
      <c r="A931">
        <v>-7.0000000000052998</v>
      </c>
      <c r="B931">
        <f t="shared" ref="B931:B962" si="26">((((-4.93845993429213 * A931 ) + 3.26217989924745) * A931 ) * (-3.30394399055335 - (A931 + ((3.28283469288579 * -0.320949190417707) - -1.43409492241869))))</f>
        <v>-878.03233806797584</v>
      </c>
      <c r="C931">
        <f t="shared" si="25"/>
        <v>-1851.0000000040595</v>
      </c>
    </row>
    <row r="932" spans="1:3" x14ac:dyDescent="0.25">
      <c r="A932">
        <v>-6.9000000000053099</v>
      </c>
      <c r="B932">
        <f t="shared" si="26"/>
        <v>-828.42812997926865</v>
      </c>
      <c r="C932">
        <f t="shared" si="25"/>
        <v>-1775.4650000039546</v>
      </c>
    </row>
    <row r="933" spans="1:3" x14ac:dyDescent="0.25">
      <c r="A933">
        <v>-6.8000000000052996</v>
      </c>
      <c r="B933">
        <f t="shared" si="26"/>
        <v>-780.56978110751209</v>
      </c>
      <c r="C933">
        <f t="shared" si="25"/>
        <v>-1702.040000003836</v>
      </c>
    </row>
    <row r="934" spans="1:3" x14ac:dyDescent="0.25">
      <c r="A934">
        <v>-6.7000000000052999</v>
      </c>
      <c r="B934">
        <f t="shared" si="26"/>
        <v>-734.4276606931162</v>
      </c>
      <c r="C934">
        <f t="shared" si="25"/>
        <v>-1630.6950000037268</v>
      </c>
    </row>
    <row r="935" spans="1:3" x14ac:dyDescent="0.25">
      <c r="A935">
        <v>-6.6000000000052896</v>
      </c>
      <c r="B935">
        <f t="shared" si="26"/>
        <v>-689.97213797646509</v>
      </c>
      <c r="C935">
        <f t="shared" si="25"/>
        <v>-1561.4000000036119</v>
      </c>
    </row>
    <row r="936" spans="1:3" x14ac:dyDescent="0.25">
      <c r="A936">
        <v>-6.5000000000052998</v>
      </c>
      <c r="B936">
        <f t="shared" si="26"/>
        <v>-647.17358219796654</v>
      </c>
      <c r="C936">
        <f t="shared" si="25"/>
        <v>-1494.1250000035122</v>
      </c>
    </row>
    <row r="937" spans="1:3" x14ac:dyDescent="0.25">
      <c r="A937">
        <v>-6.4000000000053099</v>
      </c>
      <c r="B937">
        <f t="shared" si="26"/>
        <v>-606.00236259800567</v>
      </c>
      <c r="C937">
        <f t="shared" si="25"/>
        <v>-1428.8400000034142</v>
      </c>
    </row>
    <row r="938" spans="1:3" x14ac:dyDescent="0.25">
      <c r="A938">
        <v>-6.3000000000052996</v>
      </c>
      <c r="B938">
        <f t="shared" si="26"/>
        <v>-566.42884841696855</v>
      </c>
      <c r="C938">
        <f t="shared" si="25"/>
        <v>-1365.5150000033047</v>
      </c>
    </row>
    <row r="939" spans="1:3" x14ac:dyDescent="0.25">
      <c r="A939">
        <v>-6.2000000000052999</v>
      </c>
      <c r="B939">
        <f t="shared" si="26"/>
        <v>-528.42340889526236</v>
      </c>
      <c r="C939">
        <f t="shared" si="25"/>
        <v>-1304.1200000032031</v>
      </c>
    </row>
    <row r="940" spans="1:3" x14ac:dyDescent="0.25">
      <c r="A940">
        <v>-6.1000000000052896</v>
      </c>
      <c r="B940">
        <f t="shared" si="26"/>
        <v>-491.95641327327309</v>
      </c>
      <c r="C940">
        <f t="shared" si="25"/>
        <v>-1244.6250000030973</v>
      </c>
    </row>
    <row r="941" spans="1:3" x14ac:dyDescent="0.25">
      <c r="A941">
        <v>-6.0000000000052998</v>
      </c>
      <c r="B941">
        <f t="shared" si="26"/>
        <v>-456.998230791406</v>
      </c>
      <c r="C941">
        <f t="shared" si="25"/>
        <v>-1187.0000000030047</v>
      </c>
    </row>
    <row r="942" spans="1:3" x14ac:dyDescent="0.25">
      <c r="A942">
        <v>-5.9000000000053099</v>
      </c>
      <c r="B942">
        <f t="shared" si="26"/>
        <v>-423.51923069004778</v>
      </c>
      <c r="C942">
        <f t="shared" si="25"/>
        <v>-1131.2150000029139</v>
      </c>
    </row>
    <row r="943" spans="1:3" x14ac:dyDescent="0.25">
      <c r="A943">
        <v>-5.8000000000053999</v>
      </c>
      <c r="B943">
        <f t="shared" si="26"/>
        <v>-391.48978220961766</v>
      </c>
      <c r="C943">
        <f t="shared" si="25"/>
        <v>-1077.2400000028665</v>
      </c>
    </row>
    <row r="944" spans="1:3" x14ac:dyDescent="0.25">
      <c r="A944">
        <v>-5.7000000000054003</v>
      </c>
      <c r="B944">
        <f t="shared" si="26"/>
        <v>-360.88025459045593</v>
      </c>
      <c r="C944">
        <f t="shared" si="25"/>
        <v>-1025.0450000027711</v>
      </c>
    </row>
    <row r="945" spans="1:3" x14ac:dyDescent="0.25">
      <c r="A945">
        <v>-5.60000000000539</v>
      </c>
      <c r="B945">
        <f t="shared" si="26"/>
        <v>-331.6610170729831</v>
      </c>
      <c r="C945">
        <f t="shared" si="25"/>
        <v>-974.60000000267235</v>
      </c>
    </row>
    <row r="946" spans="1:3" x14ac:dyDescent="0.25">
      <c r="A946">
        <v>-5.5000000000054001</v>
      </c>
      <c r="B946">
        <f t="shared" si="26"/>
        <v>-303.80243889760237</v>
      </c>
      <c r="C946">
        <f t="shared" si="25"/>
        <v>-925.87500000258524</v>
      </c>
    </row>
    <row r="947" spans="1:3" x14ac:dyDescent="0.25">
      <c r="A947">
        <v>-5.4000000000054103</v>
      </c>
      <c r="B947">
        <f t="shared" si="26"/>
        <v>-277.27488930470179</v>
      </c>
      <c r="C947">
        <f t="shared" si="25"/>
        <v>-878.84000000249966</v>
      </c>
    </row>
    <row r="948" spans="1:3" x14ac:dyDescent="0.25">
      <c r="A948">
        <v>-5.3000000000053999</v>
      </c>
      <c r="B948">
        <f t="shared" si="26"/>
        <v>-252.04873753467061</v>
      </c>
      <c r="C948">
        <f t="shared" si="25"/>
        <v>-833.46500000240599</v>
      </c>
    </row>
    <row r="949" spans="1:3" x14ac:dyDescent="0.25">
      <c r="A949">
        <v>-5.2000000000054003</v>
      </c>
      <c r="B949">
        <f t="shared" si="26"/>
        <v>-228.09435282791114</v>
      </c>
      <c r="C949">
        <f t="shared" si="25"/>
        <v>-789.7200000023189</v>
      </c>
    </row>
    <row r="950" spans="1:3" x14ac:dyDescent="0.25">
      <c r="A950">
        <v>-5.10000000000539</v>
      </c>
      <c r="B950">
        <f t="shared" si="26"/>
        <v>-205.3821044248125</v>
      </c>
      <c r="C950">
        <f t="shared" si="25"/>
        <v>-747.57500000222899</v>
      </c>
    </row>
    <row r="951" spans="1:3" x14ac:dyDescent="0.25">
      <c r="A951">
        <v>-5.0000000000054001</v>
      </c>
      <c r="B951">
        <f t="shared" si="26"/>
        <v>-183.8823615657758</v>
      </c>
      <c r="C951">
        <f t="shared" si="25"/>
        <v>-707.00000000214914</v>
      </c>
    </row>
    <row r="952" spans="1:3" x14ac:dyDescent="0.25">
      <c r="A952">
        <v>-4.9000000000054103</v>
      </c>
      <c r="B952">
        <f t="shared" si="26"/>
        <v>-163.56549349119061</v>
      </c>
      <c r="C952">
        <f t="shared" si="25"/>
        <v>-667.96500000207072</v>
      </c>
    </row>
    <row r="953" spans="1:3" x14ac:dyDescent="0.25">
      <c r="A953">
        <v>-4.8000000000053999</v>
      </c>
      <c r="B953">
        <f t="shared" si="26"/>
        <v>-144.4018694414473</v>
      </c>
      <c r="C953">
        <f t="shared" si="25"/>
        <v>-630.44000000198616</v>
      </c>
    </row>
    <row r="954" spans="1:3" x14ac:dyDescent="0.25">
      <c r="A954">
        <v>-4.7000000000054003</v>
      </c>
      <c r="B954">
        <f t="shared" si="26"/>
        <v>-126.36185865694625</v>
      </c>
      <c r="C954">
        <f t="shared" si="25"/>
        <v>-594.39500000190708</v>
      </c>
    </row>
    <row r="955" spans="1:3" x14ac:dyDescent="0.25">
      <c r="A955">
        <v>-4.60000000000539</v>
      </c>
      <c r="B955">
        <f t="shared" si="26"/>
        <v>-109.4158303780779</v>
      </c>
      <c r="C955">
        <f t="shared" si="25"/>
        <v>-559.80000000182622</v>
      </c>
    </row>
    <row r="956" spans="1:3" x14ac:dyDescent="0.25">
      <c r="A956">
        <v>-4.5000000000054001</v>
      </c>
      <c r="B956">
        <f t="shared" si="26"/>
        <v>-93.53415384524159</v>
      </c>
      <c r="C956">
        <f t="shared" si="25"/>
        <v>-526.62500000175373</v>
      </c>
    </row>
    <row r="957" spans="1:3" x14ac:dyDescent="0.25">
      <c r="A957">
        <v>-4.4000000000054103</v>
      </c>
      <c r="B957">
        <f t="shared" si="26"/>
        <v>-78.68719829882798</v>
      </c>
      <c r="C957">
        <f t="shared" si="25"/>
        <v>-494.8400000016826</v>
      </c>
    </row>
    <row r="958" spans="1:3" x14ac:dyDescent="0.25">
      <c r="A958">
        <v>-4.3000000000053999</v>
      </c>
      <c r="B958">
        <f t="shared" si="26"/>
        <v>-64.845332979228615</v>
      </c>
      <c r="C958">
        <f t="shared" si="25"/>
        <v>-464.41500000160676</v>
      </c>
    </row>
    <row r="959" spans="1:3" x14ac:dyDescent="0.25">
      <c r="A959">
        <v>-4.2000000000054003</v>
      </c>
      <c r="B959">
        <f t="shared" si="26"/>
        <v>-51.978927126842201</v>
      </c>
      <c r="C959">
        <f t="shared" si="25"/>
        <v>-435.32000000153579</v>
      </c>
    </row>
    <row r="960" spans="1:3" x14ac:dyDescent="0.25">
      <c r="A960">
        <v>-4.1000000000054904</v>
      </c>
      <c r="B960">
        <f t="shared" si="26"/>
        <v>-40.058349982071725</v>
      </c>
      <c r="C960">
        <f t="shared" si="25"/>
        <v>-407.52500000149098</v>
      </c>
    </row>
    <row r="961" spans="1:3" x14ac:dyDescent="0.25">
      <c r="A961">
        <v>-4.0000000000054996</v>
      </c>
      <c r="B961">
        <f t="shared" si="26"/>
        <v>-29.053970785291018</v>
      </c>
      <c r="C961">
        <f t="shared" si="25"/>
        <v>-381.00000000142438</v>
      </c>
    </row>
    <row r="962" spans="1:3" x14ac:dyDescent="0.25">
      <c r="A962">
        <v>-3.9000000000055102</v>
      </c>
      <c r="B962">
        <f>((((-4.93845993429213 * A962 ) + 3.26217989924745) * A962 ) * (-3.30394399055335 - (A962  + ((3.28283469288579 * -0.320949190417707) - -1.43409492241869))))</f>
        <v>-18.936158776904502</v>
      </c>
      <c r="C962">
        <f t="shared" si="25"/>
        <v>-355.71500000135961</v>
      </c>
    </row>
    <row r="963" spans="1:3" x14ac:dyDescent="0.25">
      <c r="A963">
        <v>-3.8000000000054999</v>
      </c>
      <c r="B963">
        <f t="shared" ref="B963:B994" si="27">((((-4.93845993429213 * A963 ) + 3.26217989924745) * A963 ) * (-3.30394399055335 - (A963 + ((3.28283469288579 * -0.320949190417707) - -1.43409492241869))))</f>
        <v>-9.6752831973043651</v>
      </c>
      <c r="C963">
        <f t="shared" si="25"/>
        <v>-331.64000000129141</v>
      </c>
    </row>
    <row r="964" spans="1:3" x14ac:dyDescent="0.25">
      <c r="A964">
        <v>-3.7000000000054998</v>
      </c>
      <c r="B964">
        <f t="shared" si="27"/>
        <v>-1.2417132868878689</v>
      </c>
      <c r="C964">
        <f t="shared" si="25"/>
        <v>-308.74500000122725</v>
      </c>
    </row>
    <row r="965" spans="1:3" x14ac:dyDescent="0.25">
      <c r="A965">
        <v>-3.6000000000054899</v>
      </c>
      <c r="B965">
        <f t="shared" si="27"/>
        <v>6.394181713952328</v>
      </c>
      <c r="C965">
        <f t="shared" si="25"/>
        <v>-287.00000000116279</v>
      </c>
    </row>
    <row r="966" spans="1:3" x14ac:dyDescent="0.25">
      <c r="A966">
        <v>-3.5000000000055</v>
      </c>
      <c r="B966">
        <f t="shared" si="27"/>
        <v>13.262032564819933</v>
      </c>
      <c r="C966">
        <f t="shared" si="25"/>
        <v>-266.37500000110413</v>
      </c>
    </row>
    <row r="967" spans="1:3" x14ac:dyDescent="0.25">
      <c r="A967">
        <v>-3.4000000000055102</v>
      </c>
      <c r="B967">
        <f t="shared" si="27"/>
        <v>19.391470025322253</v>
      </c>
      <c r="C967">
        <f t="shared" si="25"/>
        <v>-246.84000000104692</v>
      </c>
    </row>
    <row r="968" spans="1:3" x14ac:dyDescent="0.25">
      <c r="A968">
        <v>-3.3000000000054999</v>
      </c>
      <c r="B968">
        <f t="shared" si="27"/>
        <v>24.812124855066084</v>
      </c>
      <c r="C968">
        <f t="shared" si="25"/>
        <v>-228.36500000098749</v>
      </c>
    </row>
    <row r="969" spans="1:3" x14ac:dyDescent="0.25">
      <c r="A969">
        <v>-3.2000000000054998</v>
      </c>
      <c r="B969">
        <f t="shared" si="27"/>
        <v>29.553627813655421</v>
      </c>
      <c r="C969">
        <f t="shared" si="25"/>
        <v>-210.92000000093168</v>
      </c>
    </row>
    <row r="970" spans="1:3" x14ac:dyDescent="0.25">
      <c r="A970">
        <v>-3.1000000000054899</v>
      </c>
      <c r="B970">
        <f t="shared" si="27"/>
        <v>33.645609660696898</v>
      </c>
      <c r="C970">
        <f t="shared" si="25"/>
        <v>-194.47500000087592</v>
      </c>
    </row>
    <row r="971" spans="1:3" x14ac:dyDescent="0.25">
      <c r="A971">
        <v>-3.0000000000055</v>
      </c>
      <c r="B971">
        <f t="shared" si="27"/>
        <v>37.117701155795245</v>
      </c>
      <c r="C971">
        <f t="shared" si="25"/>
        <v>-179.00000000082503</v>
      </c>
    </row>
    <row r="972" spans="1:3" x14ac:dyDescent="0.25">
      <c r="A972">
        <v>-2.9000000000055102</v>
      </c>
      <c r="B972">
        <f t="shared" si="27"/>
        <v>39.999533058557027</v>
      </c>
      <c r="C972">
        <f t="shared" si="25"/>
        <v>-164.46500000077555</v>
      </c>
    </row>
    <row r="973" spans="1:3" x14ac:dyDescent="0.25">
      <c r="A973">
        <v>-2.8000000000054999</v>
      </c>
      <c r="B973">
        <f t="shared" si="27"/>
        <v>42.320736128588436</v>
      </c>
      <c r="C973">
        <f t="shared" si="25"/>
        <v>-150.84000000072487</v>
      </c>
    </row>
    <row r="974" spans="1:3" x14ac:dyDescent="0.25">
      <c r="A974">
        <v>-2.7000000000054998</v>
      </c>
      <c r="B974">
        <f t="shared" si="27"/>
        <v>44.110941125494442</v>
      </c>
      <c r="C974">
        <f t="shared" si="25"/>
        <v>-138.09500000067729</v>
      </c>
    </row>
    <row r="975" spans="1:3" x14ac:dyDescent="0.25">
      <c r="A975">
        <v>-2.6000000000054899</v>
      </c>
      <c r="B975">
        <f t="shared" si="27"/>
        <v>45.399778808881102</v>
      </c>
      <c r="C975">
        <f t="shared" si="25"/>
        <v>-126.20000000063024</v>
      </c>
    </row>
    <row r="976" spans="1:3" x14ac:dyDescent="0.25">
      <c r="A976">
        <v>-2.5000000000055</v>
      </c>
      <c r="B976">
        <f t="shared" si="27"/>
        <v>46.216879938353905</v>
      </c>
      <c r="C976">
        <f t="shared" si="25"/>
        <v>-115.12500000058712</v>
      </c>
    </row>
    <row r="977" spans="1:3" x14ac:dyDescent="0.25">
      <c r="A977">
        <v>-2.4000000000055102</v>
      </c>
      <c r="B977">
        <f t="shared" si="27"/>
        <v>46.591875273518902</v>
      </c>
      <c r="C977">
        <f t="shared" ref="C977:C1040" si="28">5*A977^3 - 2*A977^2 + 3*A977 - 17</f>
        <v>-104.84000000054552</v>
      </c>
    </row>
    <row r="978" spans="1:3" x14ac:dyDescent="0.25">
      <c r="A978">
        <v>-2.3000000000055998</v>
      </c>
      <c r="B978">
        <f t="shared" si="27"/>
        <v>46.554395573982028</v>
      </c>
      <c r="C978">
        <f t="shared" si="28"/>
        <v>-95.315000000512669</v>
      </c>
    </row>
    <row r="979" spans="1:3" x14ac:dyDescent="0.25">
      <c r="A979">
        <v>-2.2000000000056001</v>
      </c>
      <c r="B979">
        <f t="shared" si="27"/>
        <v>46.134071599348879</v>
      </c>
      <c r="C979">
        <f t="shared" si="28"/>
        <v>-86.520000000472649</v>
      </c>
    </row>
    <row r="980" spans="1:3" x14ac:dyDescent="0.25">
      <c r="A980">
        <v>-2.1000000000055898</v>
      </c>
      <c r="B980">
        <f t="shared" si="27"/>
        <v>45.360534109224943</v>
      </c>
      <c r="C980">
        <f t="shared" si="28"/>
        <v>-78.425000000433499</v>
      </c>
    </row>
    <row r="981" spans="1:3" x14ac:dyDescent="0.25">
      <c r="A981">
        <v>-2.0000000000056</v>
      </c>
      <c r="B981">
        <f t="shared" si="27"/>
        <v>44.263413863216286</v>
      </c>
      <c r="C981">
        <f t="shared" si="28"/>
        <v>-71.000000000397591</v>
      </c>
    </row>
    <row r="982" spans="1:3" x14ac:dyDescent="0.25">
      <c r="A982">
        <v>-1.9000000000056001</v>
      </c>
      <c r="B982">
        <f t="shared" si="27"/>
        <v>42.872341620928367</v>
      </c>
      <c r="C982">
        <f t="shared" si="28"/>
        <v>-64.215000000362608</v>
      </c>
    </row>
    <row r="983" spans="1:3" x14ac:dyDescent="0.25">
      <c r="A983">
        <v>-1.8000000000056</v>
      </c>
      <c r="B983">
        <f t="shared" si="27"/>
        <v>41.216948141967038</v>
      </c>
      <c r="C983">
        <f t="shared" si="28"/>
        <v>-58.040000000329286</v>
      </c>
    </row>
    <row r="984" spans="1:3" x14ac:dyDescent="0.25">
      <c r="A984">
        <v>-1.7000000000055999</v>
      </c>
      <c r="B984">
        <f t="shared" si="27"/>
        <v>39.326864185938035</v>
      </c>
      <c r="C984">
        <f t="shared" si="28"/>
        <v>-52.445000000297632</v>
      </c>
    </row>
    <row r="985" spans="1:3" x14ac:dyDescent="0.25">
      <c r="A985">
        <v>-1.6000000000055901</v>
      </c>
      <c r="B985">
        <f t="shared" si="27"/>
        <v>37.23172051244692</v>
      </c>
      <c r="C985">
        <f t="shared" si="28"/>
        <v>-47.400000000267205</v>
      </c>
    </row>
    <row r="986" spans="1:3" x14ac:dyDescent="0.25">
      <c r="A986">
        <v>-1.5000000000056</v>
      </c>
      <c r="B986">
        <f t="shared" si="27"/>
        <v>34.961147881100075</v>
      </c>
      <c r="C986">
        <f t="shared" si="28"/>
        <v>-42.875000000239396</v>
      </c>
    </row>
    <row r="987" spans="1:3" x14ac:dyDescent="0.25">
      <c r="A987">
        <v>-1.4000000000056001</v>
      </c>
      <c r="B987">
        <f t="shared" si="27"/>
        <v>32.544777051502606</v>
      </c>
      <c r="C987">
        <f t="shared" si="28"/>
        <v>-38.840000000212804</v>
      </c>
    </row>
    <row r="988" spans="1:3" x14ac:dyDescent="0.25">
      <c r="A988">
        <v>-1.3000000000056</v>
      </c>
      <c r="B988">
        <f t="shared" si="27"/>
        <v>30.012238783260496</v>
      </c>
      <c r="C988">
        <f t="shared" si="28"/>
        <v>-35.265000000187882</v>
      </c>
    </row>
    <row r="989" spans="1:3" x14ac:dyDescent="0.25">
      <c r="A989">
        <v>-1.2000000000055999</v>
      </c>
      <c r="B989">
        <f t="shared" si="27"/>
        <v>27.393163835979479</v>
      </c>
      <c r="C989">
        <f t="shared" si="28"/>
        <v>-32.120000000164637</v>
      </c>
    </row>
    <row r="990" spans="1:3" x14ac:dyDescent="0.25">
      <c r="A990">
        <v>-1.1000000000055901</v>
      </c>
      <c r="B990">
        <f t="shared" si="27"/>
        <v>24.717182969265053</v>
      </c>
      <c r="C990">
        <f t="shared" si="28"/>
        <v>-29.375000000142826</v>
      </c>
    </row>
    <row r="991" spans="1:3" x14ac:dyDescent="0.25">
      <c r="A991">
        <v>-1.0000000000056</v>
      </c>
      <c r="B991">
        <f t="shared" si="27"/>
        <v>22.013926942723778</v>
      </c>
      <c r="C991">
        <f t="shared" si="28"/>
        <v>-27.000000000123201</v>
      </c>
    </row>
    <row r="992" spans="1:3" x14ac:dyDescent="0.25">
      <c r="A992">
        <v>-0.90000000000560498</v>
      </c>
      <c r="B992">
        <f t="shared" si="27"/>
        <v>19.313026515960718</v>
      </c>
      <c r="C992">
        <f t="shared" si="28"/>
        <v>-24.965000000105093</v>
      </c>
    </row>
    <row r="993" spans="1:3" x14ac:dyDescent="0.25">
      <c r="A993">
        <v>-0.80000000000559601</v>
      </c>
      <c r="B993">
        <f t="shared" si="27"/>
        <v>16.644112448581403</v>
      </c>
      <c r="C993">
        <f t="shared" si="28"/>
        <v>-23.240000000088415</v>
      </c>
    </row>
    <row r="994" spans="1:3" x14ac:dyDescent="0.25">
      <c r="A994">
        <v>-0.70000000000560203</v>
      </c>
      <c r="B994">
        <f t="shared" si="27"/>
        <v>14.036815500192347</v>
      </c>
      <c r="C994">
        <f t="shared" si="28"/>
        <v>-21.795000000073667</v>
      </c>
    </row>
    <row r="995" spans="1:3" x14ac:dyDescent="0.25">
      <c r="A995">
        <v>-0.60000000000570697</v>
      </c>
      <c r="B995">
        <f t="shared" ref="B995:B1026" si="29">((((-4.93845993429213 * A995 ) + 3.26217989924745) * A995 ) * (-3.30394399055335 - (A995 + ((3.28283469288579 * -0.320949190417707) - -1.43409492241869))))</f>
        <v>11.520766430401336</v>
      </c>
      <c r="C995">
        <f t="shared" si="28"/>
        <v>-20.600000000061634</v>
      </c>
    </row>
    <row r="996" spans="1:3" x14ac:dyDescent="0.25">
      <c r="A996">
        <v>-0.500000000005699</v>
      </c>
      <c r="B996">
        <f t="shared" si="29"/>
        <v>9.1255959988087856</v>
      </c>
      <c r="C996">
        <f t="shared" si="28"/>
        <v>-19.625000000049866</v>
      </c>
    </row>
    <row r="997" spans="1:3" x14ac:dyDescent="0.25">
      <c r="A997">
        <v>-0.40000000000570402</v>
      </c>
      <c r="B997">
        <f t="shared" si="29"/>
        <v>6.880934965023636</v>
      </c>
      <c r="C997">
        <f t="shared" si="28"/>
        <v>-18.840000000039929</v>
      </c>
    </row>
    <row r="998" spans="1:3" x14ac:dyDescent="0.25">
      <c r="A998">
        <v>-0.30000000000569599</v>
      </c>
      <c r="B998">
        <f t="shared" si="29"/>
        <v>4.816414088651058</v>
      </c>
      <c r="C998">
        <f t="shared" si="28"/>
        <v>-18.215000000031612</v>
      </c>
    </row>
    <row r="999" spans="1:3" x14ac:dyDescent="0.25">
      <c r="A999">
        <v>-0.20000000000570101</v>
      </c>
      <c r="B999">
        <f t="shared" si="29"/>
        <v>2.9616641292973402</v>
      </c>
      <c r="C999">
        <f t="shared" si="28"/>
        <v>-17.720000000025085</v>
      </c>
    </row>
    <row r="1000" spans="1:3" x14ac:dyDescent="0.25">
      <c r="A1000">
        <v>-0.100000000005707</v>
      </c>
      <c r="B1000">
        <f t="shared" si="29"/>
        <v>1.3463158465679674</v>
      </c>
      <c r="C1000">
        <f t="shared" si="28"/>
        <v>-17.32500000002026</v>
      </c>
    </row>
    <row r="1001" spans="1:3" x14ac:dyDescent="0.25">
      <c r="A1001">
        <v>-5.6985527407960003E-12</v>
      </c>
      <c r="B1001">
        <f t="shared" si="29"/>
        <v>6.8492199447886711E-11</v>
      </c>
      <c r="C1001">
        <f t="shared" si="28"/>
        <v>-17.000000000017096</v>
      </c>
    </row>
    <row r="1002" spans="1:3" x14ac:dyDescent="0.25">
      <c r="A1002">
        <v>9.9999999993997293E-2</v>
      </c>
      <c r="B1002">
        <f t="shared" si="29"/>
        <v>-1.0476526505922961</v>
      </c>
      <c r="C1002">
        <f t="shared" si="28"/>
        <v>-16.715000000016506</v>
      </c>
    </row>
    <row r="1003" spans="1:3" x14ac:dyDescent="0.25">
      <c r="A1003">
        <v>0.199999999994006</v>
      </c>
      <c r="B1003">
        <f t="shared" si="29"/>
        <v>-1.7670113458152661</v>
      </c>
      <c r="C1003">
        <f t="shared" si="28"/>
        <v>-16.440000000016784</v>
      </c>
    </row>
    <row r="1004" spans="1:3" x14ac:dyDescent="0.25">
      <c r="A1004">
        <v>0.29999999999400001</v>
      </c>
      <c r="B1004">
        <f t="shared" si="29"/>
        <v>-2.1284453259908709</v>
      </c>
      <c r="C1004">
        <f t="shared" si="28"/>
        <v>-16.1450000000189</v>
      </c>
    </row>
    <row r="1005" spans="1:3" x14ac:dyDescent="0.25">
      <c r="A1005">
        <v>0.39999999999399399</v>
      </c>
      <c r="B1005">
        <f t="shared" si="29"/>
        <v>-2.1023238315134942</v>
      </c>
      <c r="C1005">
        <f t="shared" si="28"/>
        <v>-15.800000000022823</v>
      </c>
    </row>
    <row r="1006" spans="1:3" x14ac:dyDescent="0.25">
      <c r="A1006">
        <v>0.49999999999400302</v>
      </c>
      <c r="B1006">
        <f t="shared" si="29"/>
        <v>-1.6590161027772892</v>
      </c>
      <c r="C1006">
        <f t="shared" si="28"/>
        <v>-15.375000000028486</v>
      </c>
    </row>
    <row r="1007" spans="1:3" x14ac:dyDescent="0.25">
      <c r="A1007">
        <v>0.599999999993997</v>
      </c>
      <c r="B1007">
        <f t="shared" si="29"/>
        <v>-0.76889138017663772</v>
      </c>
      <c r="C1007">
        <f t="shared" si="28"/>
        <v>-14.840000000036017</v>
      </c>
    </row>
    <row r="1008" spans="1:3" x14ac:dyDescent="0.25">
      <c r="A1008">
        <v>0.69999999999400597</v>
      </c>
      <c r="B1008">
        <f t="shared" si="29"/>
        <v>0.59768109589448415</v>
      </c>
      <c r="C1008">
        <f t="shared" si="28"/>
        <v>-14.165000000045254</v>
      </c>
    </row>
    <row r="1009" spans="1:3" x14ac:dyDescent="0.25">
      <c r="A1009">
        <v>0.79999999999399996</v>
      </c>
      <c r="B1009">
        <f t="shared" si="29"/>
        <v>2.4703320850414179</v>
      </c>
      <c r="C1009">
        <f t="shared" si="28"/>
        <v>-13.3200000000564</v>
      </c>
    </row>
    <row r="1010" spans="1:3" x14ac:dyDescent="0.25">
      <c r="A1010">
        <v>0.89999999999399405</v>
      </c>
      <c r="B1010">
        <f t="shared" si="29"/>
        <v>4.878692346870082</v>
      </c>
      <c r="C1010">
        <f t="shared" si="28"/>
        <v>-12.275000000069369</v>
      </c>
    </row>
    <row r="1011" spans="1:3" x14ac:dyDescent="0.25">
      <c r="A1011">
        <v>0.99999999999400302</v>
      </c>
      <c r="B1011">
        <f t="shared" si="29"/>
        <v>7.85239264098671</v>
      </c>
      <c r="C1011">
        <f t="shared" si="28"/>
        <v>-11.000000000083958</v>
      </c>
    </row>
    <row r="1012" spans="1:3" x14ac:dyDescent="0.25">
      <c r="A1012">
        <v>1.099999999994</v>
      </c>
      <c r="B1012">
        <f t="shared" si="29"/>
        <v>11.421063726996277</v>
      </c>
      <c r="C1012">
        <f t="shared" si="28"/>
        <v>-9.465000000100499</v>
      </c>
    </row>
    <row r="1013" spans="1:3" x14ac:dyDescent="0.25">
      <c r="A1013">
        <v>1.1999999999940101</v>
      </c>
      <c r="B1013">
        <f t="shared" si="29"/>
        <v>15.614336364505442</v>
      </c>
      <c r="C1013">
        <f t="shared" si="28"/>
        <v>-7.6400000001186026</v>
      </c>
    </row>
    <row r="1014" spans="1:3" x14ac:dyDescent="0.25">
      <c r="A1014">
        <v>1.299999999994</v>
      </c>
      <c r="B1014">
        <f t="shared" si="29"/>
        <v>20.461841313118505</v>
      </c>
      <c r="C1014">
        <f t="shared" si="28"/>
        <v>-5.4950000001388997</v>
      </c>
    </row>
    <row r="1015" spans="1:3" x14ac:dyDescent="0.25">
      <c r="A1015">
        <v>1.3999999999939901</v>
      </c>
      <c r="B1015">
        <f t="shared" si="29"/>
        <v>25.993209332441996</v>
      </c>
      <c r="C1015">
        <f t="shared" si="28"/>
        <v>-3.0000000001610694</v>
      </c>
    </row>
    <row r="1016" spans="1:3" x14ac:dyDescent="0.25">
      <c r="A1016">
        <v>1.4999999999939999</v>
      </c>
      <c r="B1016">
        <f t="shared" si="29"/>
        <v>32.238071182082962</v>
      </c>
      <c r="C1016">
        <f t="shared" si="28"/>
        <v>-0.12500000018449953</v>
      </c>
    </row>
    <row r="1017" spans="1:3" x14ac:dyDescent="0.25">
      <c r="A1017">
        <v>1.599999999994</v>
      </c>
      <c r="B1017">
        <f t="shared" si="29"/>
        <v>39.22605762164541</v>
      </c>
      <c r="C1017">
        <f t="shared" si="28"/>
        <v>3.1599999997899957</v>
      </c>
    </row>
    <row r="1018" spans="1:3" x14ac:dyDescent="0.25">
      <c r="A1018">
        <v>1.6999999999940101</v>
      </c>
      <c r="B1018">
        <f t="shared" si="29"/>
        <v>46.986799410736488</v>
      </c>
      <c r="C1018">
        <f t="shared" si="28"/>
        <v>6.884999999763096</v>
      </c>
    </row>
    <row r="1019" spans="1:3" x14ac:dyDescent="0.25">
      <c r="A1019">
        <v>1.799999999994</v>
      </c>
      <c r="B1019">
        <f t="shared" si="29"/>
        <v>55.549927308959496</v>
      </c>
      <c r="C1019">
        <f t="shared" si="28"/>
        <v>11.079999999733598</v>
      </c>
    </row>
    <row r="1020" spans="1:3" x14ac:dyDescent="0.25">
      <c r="A1020">
        <v>1.8999999999939901</v>
      </c>
      <c r="B1020">
        <f t="shared" si="29"/>
        <v>64.945072075921672</v>
      </c>
      <c r="C1020">
        <f t="shared" si="28"/>
        <v>15.774999999702203</v>
      </c>
    </row>
    <row r="1021" spans="1:3" x14ac:dyDescent="0.25">
      <c r="A1021">
        <v>1.9999999999939999</v>
      </c>
      <c r="B1021">
        <f t="shared" si="29"/>
        <v>75.201864471230849</v>
      </c>
      <c r="C1021">
        <f t="shared" si="28"/>
        <v>20.999999999669996</v>
      </c>
    </row>
    <row r="1022" spans="1:3" x14ac:dyDescent="0.25">
      <c r="A1022">
        <v>2.099999999994</v>
      </c>
      <c r="B1022">
        <f t="shared" si="29"/>
        <v>86.349935254489907</v>
      </c>
      <c r="C1022">
        <f t="shared" si="28"/>
        <v>26.784999999635495</v>
      </c>
    </row>
    <row r="1023" spans="1:3" x14ac:dyDescent="0.25">
      <c r="A1023">
        <v>2.1999999999940099</v>
      </c>
      <c r="B1023">
        <f t="shared" si="29"/>
        <v>98.418915185306773</v>
      </c>
      <c r="C1023">
        <f t="shared" si="28"/>
        <v>33.159999999599862</v>
      </c>
    </row>
    <row r="1024" spans="1:3" x14ac:dyDescent="0.25">
      <c r="A1024">
        <v>2.2999999999940002</v>
      </c>
      <c r="B1024">
        <f t="shared" si="29"/>
        <v>111.43843502328352</v>
      </c>
      <c r="C1024">
        <f t="shared" si="28"/>
        <v>40.154999999561113</v>
      </c>
    </row>
    <row r="1025" spans="1:3" x14ac:dyDescent="0.25">
      <c r="A1025">
        <v>2.3999999999939901</v>
      </c>
      <c r="B1025">
        <f t="shared" si="29"/>
        <v>125.43812552802808</v>
      </c>
      <c r="C1025">
        <f t="shared" si="28"/>
        <v>47.799999999520409</v>
      </c>
    </row>
    <row r="1026" spans="1:3" x14ac:dyDescent="0.25">
      <c r="A1026">
        <v>2.4999999999939999</v>
      </c>
      <c r="B1026">
        <f>((((-4.93845993429213 * A1026 ) + 3.26217989924745) * A1026 ) * (-3.30394399055335 - (A1026  + ((3.28283469288579 * -0.320949190417707) - -1.43409492241869))))</f>
        <v>140.44761745914937</v>
      </c>
      <c r="C1026">
        <f t="shared" si="28"/>
        <v>56.124999999479485</v>
      </c>
    </row>
    <row r="1027" spans="1:3" x14ac:dyDescent="0.25">
      <c r="A1027">
        <v>2.599999999994</v>
      </c>
      <c r="B1027">
        <f t="shared" ref="B1027:B1058" si="30">((((-4.93845993429213 * A1027 ) + 3.26217989924745) * A1027 ) * (-3.30394399055335 - (A1027 + ((3.28283469288579 * -0.320949190417707) - -1.43409492241869))))</f>
        <v>156.49654157624886</v>
      </c>
      <c r="C1027">
        <f t="shared" si="28"/>
        <v>65.15999999943601</v>
      </c>
    </row>
    <row r="1028" spans="1:3" x14ac:dyDescent="0.25">
      <c r="A1028">
        <v>2.6999999999940099</v>
      </c>
      <c r="B1028">
        <f t="shared" si="30"/>
        <v>173.61452863893538</v>
      </c>
      <c r="C1028">
        <f t="shared" si="28"/>
        <v>74.934999999391707</v>
      </c>
    </row>
    <row r="1029" spans="1:3" x14ac:dyDescent="0.25">
      <c r="A1029">
        <v>2.7999999999940002</v>
      </c>
      <c r="B1029">
        <f t="shared" si="30"/>
        <v>191.83120940680962</v>
      </c>
      <c r="C1029">
        <f t="shared" si="28"/>
        <v>85.479999999343619</v>
      </c>
    </row>
    <row r="1030" spans="1:3" x14ac:dyDescent="0.25">
      <c r="A1030">
        <v>2.8999999999939901</v>
      </c>
      <c r="B1030">
        <f t="shared" si="30"/>
        <v>211.17621463948035</v>
      </c>
      <c r="C1030">
        <f t="shared" si="28"/>
        <v>96.824999999293524</v>
      </c>
    </row>
    <row r="1031" spans="1:3" x14ac:dyDescent="0.25">
      <c r="A1031">
        <v>2.9999999999939999</v>
      </c>
      <c r="B1031">
        <f t="shared" si="30"/>
        <v>231.67917509655763</v>
      </c>
      <c r="C1031">
        <f t="shared" si="28"/>
        <v>108.999999999244</v>
      </c>
    </row>
    <row r="1032" spans="1:3" x14ac:dyDescent="0.25">
      <c r="A1032">
        <v>3.099999999994</v>
      </c>
      <c r="B1032">
        <f t="shared" si="30"/>
        <v>253.36972153764134</v>
      </c>
      <c r="C1032">
        <f t="shared" si="28"/>
        <v>122.03499999919151</v>
      </c>
    </row>
    <row r="1033" spans="1:3" x14ac:dyDescent="0.25">
      <c r="A1033">
        <v>3.1999999999940099</v>
      </c>
      <c r="B1033">
        <f t="shared" si="30"/>
        <v>276.27748472234151</v>
      </c>
      <c r="C1033">
        <f t="shared" si="28"/>
        <v>135.9599999991386</v>
      </c>
    </row>
    <row r="1034" spans="1:3" x14ac:dyDescent="0.25">
      <c r="A1034">
        <v>3.2999999999940002</v>
      </c>
      <c r="B1034">
        <f t="shared" si="30"/>
        <v>300.43209541025686</v>
      </c>
      <c r="C1034">
        <f t="shared" si="28"/>
        <v>150.80499999908113</v>
      </c>
    </row>
    <row r="1035" spans="1:3" x14ac:dyDescent="0.25">
      <c r="A1035">
        <v>3.3999999999939901</v>
      </c>
      <c r="B1035">
        <f t="shared" si="30"/>
        <v>325.86318436099754</v>
      </c>
      <c r="C1035">
        <f t="shared" si="28"/>
        <v>166.59999999902158</v>
      </c>
    </row>
    <row r="1036" spans="1:3" x14ac:dyDescent="0.25">
      <c r="A1036">
        <v>3.4999999999939999</v>
      </c>
      <c r="B1036">
        <f t="shared" si="30"/>
        <v>352.6003823341747</v>
      </c>
      <c r="C1036">
        <f t="shared" si="28"/>
        <v>183.37499999896349</v>
      </c>
    </row>
    <row r="1037" spans="1:3" x14ac:dyDescent="0.25">
      <c r="A1037">
        <v>3.599999999994</v>
      </c>
      <c r="B1037">
        <f t="shared" si="30"/>
        <v>380.67332008938655</v>
      </c>
      <c r="C1037">
        <f t="shared" si="28"/>
        <v>201.15999999890198</v>
      </c>
    </row>
    <row r="1038" spans="1:3" x14ac:dyDescent="0.25">
      <c r="A1038">
        <v>3.6999999999940099</v>
      </c>
      <c r="B1038">
        <f t="shared" si="30"/>
        <v>410.11162838624409</v>
      </c>
      <c r="C1038">
        <f t="shared" si="28"/>
        <v>219.98499999884058</v>
      </c>
    </row>
    <row r="1039" spans="1:3" x14ac:dyDescent="0.25">
      <c r="A1039">
        <v>3.7999999999940002</v>
      </c>
      <c r="B1039">
        <f t="shared" si="30"/>
        <v>440.94493798434445</v>
      </c>
      <c r="C1039">
        <f t="shared" si="28"/>
        <v>239.87999999877366</v>
      </c>
    </row>
    <row r="1040" spans="1:3" x14ac:dyDescent="0.25">
      <c r="A1040">
        <v>3.8999999999939901</v>
      </c>
      <c r="B1040">
        <f t="shared" si="30"/>
        <v>473.20287964329873</v>
      </c>
      <c r="C1040">
        <f t="shared" si="28"/>
        <v>260.8749999987046</v>
      </c>
    </row>
    <row r="1041" spans="1:3" x14ac:dyDescent="0.25">
      <c r="A1041">
        <v>3.9999999999939999</v>
      </c>
      <c r="B1041">
        <f t="shared" si="30"/>
        <v>506.91508412271975</v>
      </c>
      <c r="C1041">
        <f t="shared" ref="C1041:C1104" si="31">5*A1041^3 - 2*A1041^2 + 3*A1041 - 17</f>
        <v>282.99999999863797</v>
      </c>
    </row>
    <row r="1042" spans="1:3" x14ac:dyDescent="0.25">
      <c r="A1042">
        <v>4.099999999994</v>
      </c>
      <c r="B1042">
        <f t="shared" si="30"/>
        <v>542.11118218220338</v>
      </c>
      <c r="C1042">
        <f t="shared" si="31"/>
        <v>306.28499999856751</v>
      </c>
    </row>
    <row r="1043" spans="1:3" x14ac:dyDescent="0.25">
      <c r="A1043">
        <v>4.1999999999940103</v>
      </c>
      <c r="B1043">
        <f t="shared" si="30"/>
        <v>578.82080458136249</v>
      </c>
      <c r="C1043">
        <f t="shared" si="31"/>
        <v>330.75999999849773</v>
      </c>
    </row>
    <row r="1044" spans="1:3" x14ac:dyDescent="0.25">
      <c r="A1044">
        <v>4.2999999999940002</v>
      </c>
      <c r="B1044">
        <f t="shared" si="30"/>
        <v>617.07358207979132</v>
      </c>
      <c r="C1044">
        <f t="shared" si="31"/>
        <v>356.45499999842116</v>
      </c>
    </row>
    <row r="1045" spans="1:3" x14ac:dyDescent="0.25">
      <c r="A1045">
        <v>4.3999999999939901</v>
      </c>
      <c r="B1045">
        <f t="shared" si="30"/>
        <v>656.89914543710302</v>
      </c>
      <c r="C1045">
        <f t="shared" si="31"/>
        <v>383.39999999834248</v>
      </c>
    </row>
    <row r="1046" spans="1:3" x14ac:dyDescent="0.25">
      <c r="A1046">
        <v>4.4999999999940004</v>
      </c>
      <c r="B1046">
        <f t="shared" si="30"/>
        <v>698.3271254129121</v>
      </c>
      <c r="C1046">
        <f t="shared" si="31"/>
        <v>411.62499999826758</v>
      </c>
    </row>
    <row r="1047" spans="1:3" x14ac:dyDescent="0.25">
      <c r="A1047">
        <v>4.599999999994</v>
      </c>
      <c r="B1047">
        <f t="shared" si="30"/>
        <v>741.38715276681114</v>
      </c>
      <c r="C1047">
        <f t="shared" si="31"/>
        <v>441.15999999818808</v>
      </c>
    </row>
    <row r="1048" spans="1:3" x14ac:dyDescent="0.25">
      <c r="A1048">
        <v>4.6999999999940103</v>
      </c>
      <c r="B1048">
        <f t="shared" si="30"/>
        <v>786.10885825841569</v>
      </c>
      <c r="C1048">
        <f t="shared" si="31"/>
        <v>472.03499999810992</v>
      </c>
    </row>
    <row r="1049" spans="1:3" x14ac:dyDescent="0.25">
      <c r="A1049">
        <v>4.7999999999940002</v>
      </c>
      <c r="B1049">
        <f t="shared" si="30"/>
        <v>832.52187264731685</v>
      </c>
      <c r="C1049">
        <f t="shared" si="31"/>
        <v>504.27999999802364</v>
      </c>
    </row>
    <row r="1050" spans="1:3" x14ac:dyDescent="0.25">
      <c r="A1050">
        <v>4.8999999999939901</v>
      </c>
      <c r="B1050">
        <f t="shared" si="30"/>
        <v>880.6558266931296</v>
      </c>
      <c r="C1050">
        <f t="shared" si="31"/>
        <v>537.92499999793529</v>
      </c>
    </row>
    <row r="1051" spans="1:3" x14ac:dyDescent="0.25">
      <c r="A1051">
        <v>4.9999999999940004</v>
      </c>
      <c r="B1051">
        <f t="shared" si="30"/>
        <v>930.54035115547026</v>
      </c>
      <c r="C1051">
        <f t="shared" si="31"/>
        <v>572.999999997852</v>
      </c>
    </row>
    <row r="1052" spans="1:3" x14ac:dyDescent="0.25">
      <c r="A1052">
        <v>5.099999999994</v>
      </c>
      <c r="B1052">
        <f t="shared" si="30"/>
        <v>982.20507679392881</v>
      </c>
      <c r="C1052">
        <f t="shared" si="31"/>
        <v>609.53499999776341</v>
      </c>
    </row>
    <row r="1053" spans="1:3" x14ac:dyDescent="0.25">
      <c r="A1053">
        <v>5.1999999999940103</v>
      </c>
      <c r="B1053">
        <f t="shared" si="30"/>
        <v>1035.6796343681226</v>
      </c>
      <c r="C1053">
        <f t="shared" si="31"/>
        <v>647.5599999976771</v>
      </c>
    </row>
    <row r="1054" spans="1:3" x14ac:dyDescent="0.25">
      <c r="A1054">
        <v>5.2999999999940002</v>
      </c>
      <c r="B1054">
        <f t="shared" si="30"/>
        <v>1090.9936546376398</v>
      </c>
      <c r="C1054">
        <f t="shared" si="31"/>
        <v>687.1049999975811</v>
      </c>
    </row>
    <row r="1055" spans="1:3" x14ac:dyDescent="0.25">
      <c r="A1055">
        <v>5.3999999999939901</v>
      </c>
      <c r="B1055">
        <f t="shared" si="30"/>
        <v>1148.1767683620974</v>
      </c>
      <c r="C1055">
        <f t="shared" si="31"/>
        <v>728.19999999748302</v>
      </c>
    </row>
    <row r="1056" spans="1:3" x14ac:dyDescent="0.25">
      <c r="A1056">
        <v>5.4999999999940004</v>
      </c>
      <c r="B1056">
        <f t="shared" si="30"/>
        <v>1207.2586063011138</v>
      </c>
      <c r="C1056">
        <f t="shared" si="31"/>
        <v>770.87499999739168</v>
      </c>
    </row>
    <row r="1057" spans="1:3" x14ac:dyDescent="0.25">
      <c r="A1057">
        <v>5.599999999994</v>
      </c>
      <c r="B1057">
        <f t="shared" si="30"/>
        <v>1268.2687992142753</v>
      </c>
      <c r="C1057">
        <f t="shared" si="31"/>
        <v>815.15999999729399</v>
      </c>
    </row>
    <row r="1058" spans="1:3" x14ac:dyDescent="0.25">
      <c r="A1058">
        <v>5.6999999999940103</v>
      </c>
      <c r="B1058">
        <f t="shared" si="30"/>
        <v>1331.2369778612024</v>
      </c>
      <c r="C1058">
        <f t="shared" si="31"/>
        <v>861.08499999719959</v>
      </c>
    </row>
    <row r="1059" spans="1:3" x14ac:dyDescent="0.25">
      <c r="A1059">
        <v>5.7999999999940002</v>
      </c>
      <c r="B1059">
        <f t="shared" ref="B1059:B1090" si="32">((((-4.93845993429213 * A1059 ) + 3.26217989924745) * A1059 ) * (-3.30394399055335 - (A1059 + ((3.28283469288579 * -0.320949190417707) - -1.43409492241869))))</f>
        <v>1396.1927730014795</v>
      </c>
      <c r="C1059">
        <f t="shared" si="31"/>
        <v>908.67999999709366</v>
      </c>
    </row>
    <row r="1060" spans="1:3" x14ac:dyDescent="0.25">
      <c r="A1060">
        <v>5.8999999999939901</v>
      </c>
      <c r="B1060">
        <f t="shared" si="32"/>
        <v>1463.1658153947258</v>
      </c>
      <c r="C1060">
        <f t="shared" si="31"/>
        <v>957.97499999698584</v>
      </c>
    </row>
    <row r="1061" spans="1:3" x14ac:dyDescent="0.25">
      <c r="A1061">
        <v>5.9999999999940004</v>
      </c>
      <c r="B1061">
        <f t="shared" si="32"/>
        <v>1532.1857358005616</v>
      </c>
      <c r="C1061">
        <f t="shared" si="31"/>
        <v>1008.9999999968863</v>
      </c>
    </row>
    <row r="1062" spans="1:3" x14ac:dyDescent="0.25">
      <c r="A1062">
        <v>6.099999999994</v>
      </c>
      <c r="B1062">
        <f t="shared" si="32"/>
        <v>1603.2821649785701</v>
      </c>
      <c r="C1062">
        <f t="shared" si="31"/>
        <v>1061.7849999967796</v>
      </c>
    </row>
    <row r="1063" spans="1:3" x14ac:dyDescent="0.25">
      <c r="A1063">
        <v>6.1999999999940103</v>
      </c>
      <c r="B1063">
        <f t="shared" si="32"/>
        <v>1676.484733688374</v>
      </c>
      <c r="C1063">
        <f t="shared" si="31"/>
        <v>1116.3599999966768</v>
      </c>
    </row>
    <row r="1064" spans="1:3" x14ac:dyDescent="0.25">
      <c r="A1064">
        <v>6.2999999999940002</v>
      </c>
      <c r="B1064">
        <f t="shared" si="32"/>
        <v>1751.8230726895549</v>
      </c>
      <c r="C1064">
        <f t="shared" si="31"/>
        <v>1172.7549999965611</v>
      </c>
    </row>
    <row r="1065" spans="1:3" x14ac:dyDescent="0.25">
      <c r="A1065">
        <v>6.3999999999939901</v>
      </c>
      <c r="B1065">
        <f t="shared" si="32"/>
        <v>1829.3268127417336</v>
      </c>
      <c r="C1065">
        <f t="shared" si="31"/>
        <v>1230.9999999964434</v>
      </c>
    </row>
    <row r="1066" spans="1:3" x14ac:dyDescent="0.25">
      <c r="A1066">
        <v>6.4999999999940004</v>
      </c>
      <c r="B1066">
        <f t="shared" si="32"/>
        <v>1909.0255846045325</v>
      </c>
      <c r="C1066">
        <f t="shared" si="31"/>
        <v>1291.1249999963359</v>
      </c>
    </row>
    <row r="1067" spans="1:3" x14ac:dyDescent="0.25">
      <c r="A1067">
        <v>6.599999999994</v>
      </c>
      <c r="B1067">
        <f t="shared" si="32"/>
        <v>1990.9490190375323</v>
      </c>
      <c r="C1067">
        <f t="shared" si="31"/>
        <v>1353.1599999962198</v>
      </c>
    </row>
    <row r="1068" spans="1:3" x14ac:dyDescent="0.25">
      <c r="A1068">
        <v>6.6999999999940103</v>
      </c>
      <c r="B1068">
        <f t="shared" si="32"/>
        <v>2075.1267468003575</v>
      </c>
      <c r="C1068">
        <f t="shared" si="31"/>
        <v>1417.1349999961094</v>
      </c>
    </row>
    <row r="1069" spans="1:3" x14ac:dyDescent="0.25">
      <c r="A1069">
        <v>6.7999999999940002</v>
      </c>
      <c r="B1069">
        <f t="shared" si="32"/>
        <v>2161.5883986525855</v>
      </c>
      <c r="C1069">
        <f t="shared" si="31"/>
        <v>1483.0799999959836</v>
      </c>
    </row>
    <row r="1070" spans="1:3" x14ac:dyDescent="0.25">
      <c r="A1070">
        <v>6.8999999999939901</v>
      </c>
      <c r="B1070">
        <f t="shared" si="32"/>
        <v>2250.3636053538398</v>
      </c>
      <c r="C1070">
        <f t="shared" si="31"/>
        <v>1551.024999995856</v>
      </c>
    </row>
    <row r="1071" spans="1:3" x14ac:dyDescent="0.25">
      <c r="A1071">
        <v>6.9999999999940004</v>
      </c>
      <c r="B1071">
        <f t="shared" si="32"/>
        <v>2341.4819976637468</v>
      </c>
      <c r="C1071">
        <f t="shared" si="31"/>
        <v>1620.9999999957404</v>
      </c>
    </row>
    <row r="1072" spans="1:3" x14ac:dyDescent="0.25">
      <c r="A1072">
        <v>7.099999999994</v>
      </c>
      <c r="B1072">
        <f t="shared" si="32"/>
        <v>2434.973206341881</v>
      </c>
      <c r="C1072">
        <f t="shared" si="31"/>
        <v>1693.0349999956154</v>
      </c>
    </row>
    <row r="1073" spans="1:3" x14ac:dyDescent="0.25">
      <c r="A1073">
        <v>7.1999999999940103</v>
      </c>
      <c r="B1073">
        <f t="shared" si="32"/>
        <v>2530.8668621478705</v>
      </c>
      <c r="C1073">
        <f t="shared" si="31"/>
        <v>1767.1599999954969</v>
      </c>
    </row>
    <row r="1074" spans="1:3" x14ac:dyDescent="0.25">
      <c r="A1074">
        <v>7.2999999999940002</v>
      </c>
      <c r="B1074">
        <f t="shared" si="32"/>
        <v>2629.1925958412894</v>
      </c>
      <c r="C1074">
        <f t="shared" si="31"/>
        <v>1843.4049999953611</v>
      </c>
    </row>
    <row r="1075" spans="1:3" x14ac:dyDescent="0.25">
      <c r="A1075">
        <v>7.3999999999939901</v>
      </c>
      <c r="B1075">
        <f t="shared" si="32"/>
        <v>2729.980038181764</v>
      </c>
      <c r="C1075">
        <f t="shared" si="31"/>
        <v>1921.7999999952231</v>
      </c>
    </row>
    <row r="1076" spans="1:3" x14ac:dyDescent="0.25">
      <c r="A1076">
        <v>7.4999999999940004</v>
      </c>
      <c r="B1076">
        <f t="shared" si="32"/>
        <v>2833.2588199289216</v>
      </c>
      <c r="C1076">
        <f t="shared" si="31"/>
        <v>2002.3749999950999</v>
      </c>
    </row>
    <row r="1077" spans="1:3" x14ac:dyDescent="0.25">
      <c r="A1077">
        <v>7.599999999994</v>
      </c>
      <c r="B1077">
        <f t="shared" si="32"/>
        <v>2939.0585718423345</v>
      </c>
      <c r="C1077">
        <f t="shared" si="31"/>
        <v>2085.1599999949658</v>
      </c>
    </row>
    <row r="1078" spans="1:3" x14ac:dyDescent="0.25">
      <c r="A1078">
        <v>7.6999999999940103</v>
      </c>
      <c r="B1078">
        <f t="shared" si="32"/>
        <v>3047.408924681632</v>
      </c>
      <c r="C1078">
        <f t="shared" si="31"/>
        <v>2170.1849999948399</v>
      </c>
    </row>
    <row r="1079" spans="1:3" x14ac:dyDescent="0.25">
      <c r="A1079">
        <v>7.7999999999940002</v>
      </c>
      <c r="B1079">
        <f t="shared" si="32"/>
        <v>3158.339509206387</v>
      </c>
      <c r="C1079">
        <f t="shared" si="31"/>
        <v>2257.4799999946936</v>
      </c>
    </row>
    <row r="1080" spans="1:3" x14ac:dyDescent="0.25">
      <c r="A1080">
        <v>7.8999999999939901</v>
      </c>
      <c r="B1080">
        <f t="shared" si="32"/>
        <v>3271.8799561762253</v>
      </c>
      <c r="C1080">
        <f t="shared" si="31"/>
        <v>2347.0749999945456</v>
      </c>
    </row>
    <row r="1081" spans="1:3" x14ac:dyDescent="0.25">
      <c r="A1081">
        <v>7.9999999999940004</v>
      </c>
      <c r="B1081">
        <f t="shared" si="32"/>
        <v>3388.0598963507769</v>
      </c>
      <c r="C1081">
        <f t="shared" si="31"/>
        <v>2438.9999999944139</v>
      </c>
    </row>
    <row r="1082" spans="1:3" x14ac:dyDescent="0.25">
      <c r="A1082">
        <v>8.0999999999940009</v>
      </c>
      <c r="B1082">
        <f t="shared" si="32"/>
        <v>3506.9089604896144</v>
      </c>
      <c r="C1082">
        <f t="shared" si="31"/>
        <v>2533.2849999942723</v>
      </c>
    </row>
    <row r="1083" spans="1:3" x14ac:dyDescent="0.25">
      <c r="A1083">
        <v>8.1999999999940094</v>
      </c>
      <c r="B1083">
        <f t="shared" si="32"/>
        <v>3628.4567793523629</v>
      </c>
      <c r="C1083">
        <f t="shared" si="31"/>
        <v>2629.9599999941365</v>
      </c>
    </row>
    <row r="1084" spans="1:3" x14ac:dyDescent="0.25">
      <c r="A1084">
        <v>8.2999999999940002</v>
      </c>
      <c r="B1084">
        <f t="shared" si="32"/>
        <v>3752.7329836985969</v>
      </c>
      <c r="C1084">
        <f t="shared" si="31"/>
        <v>2729.0549999939808</v>
      </c>
    </row>
    <row r="1085" spans="1:3" x14ac:dyDescent="0.25">
      <c r="A1085">
        <v>8.3999999999939892</v>
      </c>
      <c r="B1085">
        <f t="shared" si="32"/>
        <v>3879.7672042879408</v>
      </c>
      <c r="C1085">
        <f t="shared" si="31"/>
        <v>2830.5999999938226</v>
      </c>
    </row>
    <row r="1086" spans="1:3" x14ac:dyDescent="0.25">
      <c r="A1086">
        <v>8.4999999999939995</v>
      </c>
      <c r="B1086">
        <f t="shared" si="32"/>
        <v>4009.589071880032</v>
      </c>
      <c r="C1086">
        <f t="shared" si="31"/>
        <v>2934.6249999936831</v>
      </c>
    </row>
    <row r="1087" spans="1:3" x14ac:dyDescent="0.25">
      <c r="A1087">
        <v>8.5999999999940009</v>
      </c>
      <c r="B1087">
        <f t="shared" si="32"/>
        <v>4142.2282172344367</v>
      </c>
      <c r="C1087">
        <f t="shared" si="31"/>
        <v>3041.1599999935329</v>
      </c>
    </row>
    <row r="1088" spans="1:3" x14ac:dyDescent="0.25">
      <c r="A1088">
        <v>8.6999999999940094</v>
      </c>
      <c r="B1088">
        <f t="shared" si="32"/>
        <v>4277.7142711107808</v>
      </c>
      <c r="C1088">
        <f t="shared" si="31"/>
        <v>3150.234999993389</v>
      </c>
    </row>
    <row r="1089" spans="1:3" x14ac:dyDescent="0.25">
      <c r="A1089">
        <v>8.7999999999940002</v>
      </c>
      <c r="B1089">
        <f t="shared" si="32"/>
        <v>4416.0768642686371</v>
      </c>
      <c r="C1089">
        <f t="shared" si="31"/>
        <v>3261.8799999932235</v>
      </c>
    </row>
    <row r="1090" spans="1:3" x14ac:dyDescent="0.25">
      <c r="A1090">
        <v>8.8999999999939892</v>
      </c>
      <c r="B1090">
        <f>((((-4.93845993429213 * A1090 ) + 3.26217989924745) * A1090 ) * (-3.30394399055335 - (A1090  + ((3.28283469288579 * -0.320949190417707) - -1.43409492241869))))</f>
        <v>4557.3456274676337</v>
      </c>
      <c r="C1090">
        <f t="shared" si="31"/>
        <v>3376.1249999930542</v>
      </c>
    </row>
    <row r="1091" spans="1:3" x14ac:dyDescent="0.25">
      <c r="A1091">
        <v>8.9999999999939995</v>
      </c>
      <c r="B1091">
        <f t="shared" ref="B1091:B1122" si="33">((((-4.93845993429213 * A1091 ) + 3.26217989924745) * A1091 ) * (-3.30394399055335 - (A1091 + ((3.28283469288579 * -0.320949190417707) - -1.43409492241869))))</f>
        <v>4701.5501914674069</v>
      </c>
      <c r="C1091">
        <f t="shared" si="31"/>
        <v>3492.9999999929078</v>
      </c>
    </row>
    <row r="1092" spans="1:3" x14ac:dyDescent="0.25">
      <c r="A1092">
        <v>9.0999999999940009</v>
      </c>
      <c r="B1092">
        <f t="shared" si="33"/>
        <v>4848.7201870275203</v>
      </c>
      <c r="C1092">
        <f t="shared" si="31"/>
        <v>3612.5349999927489</v>
      </c>
    </row>
    <row r="1093" spans="1:3" x14ac:dyDescent="0.25">
      <c r="A1093">
        <v>9.1999999999940094</v>
      </c>
      <c r="B1093">
        <f t="shared" si="33"/>
        <v>4998.8852449076057</v>
      </c>
      <c r="C1093">
        <f t="shared" si="31"/>
        <v>3734.7599999925969</v>
      </c>
    </row>
    <row r="1094" spans="1:3" x14ac:dyDescent="0.25">
      <c r="A1094">
        <v>9.2999999999940002</v>
      </c>
      <c r="B1094">
        <f t="shared" si="33"/>
        <v>5152.0749958672286</v>
      </c>
      <c r="C1094">
        <f t="shared" si="31"/>
        <v>3859.7049999924207</v>
      </c>
    </row>
    <row r="1095" spans="1:3" x14ac:dyDescent="0.25">
      <c r="A1095">
        <v>9.3999999999939892</v>
      </c>
      <c r="B1095">
        <f t="shared" si="33"/>
        <v>5308.3190706660189</v>
      </c>
      <c r="C1095">
        <f t="shared" si="31"/>
        <v>3987.3999999922412</v>
      </c>
    </row>
    <row r="1096" spans="1:3" x14ac:dyDescent="0.25">
      <c r="A1096">
        <v>9.4999999999939995</v>
      </c>
      <c r="B1096">
        <f t="shared" si="33"/>
        <v>5467.6471000636193</v>
      </c>
      <c r="C1096">
        <f t="shared" si="31"/>
        <v>4117.8749999920865</v>
      </c>
    </row>
    <row r="1097" spans="1:3" x14ac:dyDescent="0.25">
      <c r="A1097">
        <v>9.5999999999940009</v>
      </c>
      <c r="B1097">
        <f t="shared" si="33"/>
        <v>5630.0887148195879</v>
      </c>
      <c r="C1097">
        <f t="shared" si="31"/>
        <v>4251.1599999919199</v>
      </c>
    </row>
    <row r="1098" spans="1:3" x14ac:dyDescent="0.25">
      <c r="A1098">
        <v>9.6999999999940094</v>
      </c>
      <c r="B1098">
        <f t="shared" si="33"/>
        <v>5795.6735456935567</v>
      </c>
      <c r="C1098">
        <f t="shared" si="31"/>
        <v>4387.2849999917598</v>
      </c>
    </row>
    <row r="1099" spans="1:3" x14ac:dyDescent="0.25">
      <c r="A1099">
        <v>9.7999999999940002</v>
      </c>
      <c r="B1099">
        <f t="shared" si="33"/>
        <v>5964.431223445089</v>
      </c>
      <c r="C1099">
        <f t="shared" si="31"/>
        <v>4526.2799999915742</v>
      </c>
    </row>
    <row r="1100" spans="1:3" x14ac:dyDescent="0.25">
      <c r="A1100">
        <v>9.8999999999939892</v>
      </c>
      <c r="B1100">
        <f t="shared" si="33"/>
        <v>6136.3913788338177</v>
      </c>
      <c r="C1100">
        <f t="shared" si="31"/>
        <v>4668.1749999913827</v>
      </c>
    </row>
    <row r="1101" spans="1:3" x14ac:dyDescent="0.25">
      <c r="A1101">
        <v>9.9999999999939995</v>
      </c>
      <c r="B1101">
        <f t="shared" si="33"/>
        <v>6311.5836426193882</v>
      </c>
      <c r="C1101">
        <f t="shared" si="31"/>
        <v>4812.9999999912216</v>
      </c>
    </row>
    <row r="1102" spans="1:3" x14ac:dyDescent="0.25">
      <c r="A1102">
        <v>10.099999999994001</v>
      </c>
      <c r="B1102">
        <f t="shared" si="33"/>
        <v>6490.0376455613559</v>
      </c>
      <c r="C1102">
        <f t="shared" si="31"/>
        <v>4960.784999991045</v>
      </c>
    </row>
    <row r="1103" spans="1:3" x14ac:dyDescent="0.25">
      <c r="A1103">
        <v>10.199999999994001</v>
      </c>
      <c r="B1103">
        <f t="shared" si="33"/>
        <v>6671.7830184193363</v>
      </c>
      <c r="C1103">
        <f t="shared" si="31"/>
        <v>5111.5599999908636</v>
      </c>
    </row>
    <row r="1104" spans="1:3" x14ac:dyDescent="0.25">
      <c r="A1104">
        <v>10.299999999994</v>
      </c>
      <c r="B1104">
        <f t="shared" si="33"/>
        <v>6856.8493919529392</v>
      </c>
      <c r="C1104">
        <f t="shared" si="31"/>
        <v>5265.3549999906818</v>
      </c>
    </row>
    <row r="1105" spans="1:3" x14ac:dyDescent="0.25">
      <c r="A1105">
        <v>10.399999999994</v>
      </c>
      <c r="B1105">
        <f t="shared" si="33"/>
        <v>7045.2663969217701</v>
      </c>
      <c r="C1105">
        <f t="shared" ref="C1105:C1168" si="34">5*A1105^3 - 2*A1105^2 + 3*A1105 - 17</f>
        <v>5422.1999999904965</v>
      </c>
    </row>
    <row r="1106" spans="1:3" x14ac:dyDescent="0.25">
      <c r="A1106">
        <v>10.499999999993999</v>
      </c>
      <c r="B1106">
        <f t="shared" si="33"/>
        <v>7237.0636640854354</v>
      </c>
      <c r="C1106">
        <f t="shared" si="34"/>
        <v>5582.1249999903102</v>
      </c>
    </row>
    <row r="1107" spans="1:3" x14ac:dyDescent="0.25">
      <c r="A1107">
        <v>10.599999999994001</v>
      </c>
      <c r="B1107">
        <f t="shared" si="33"/>
        <v>7432.2708242035433</v>
      </c>
      <c r="C1107">
        <f t="shared" si="34"/>
        <v>5745.1599999901255</v>
      </c>
    </row>
    <row r="1108" spans="1:3" x14ac:dyDescent="0.25">
      <c r="A1108">
        <v>10.699999999994001</v>
      </c>
      <c r="B1108">
        <f t="shared" si="33"/>
        <v>7630.9175080356927</v>
      </c>
      <c r="C1108">
        <f t="shared" si="34"/>
        <v>5911.3349999899365</v>
      </c>
    </row>
    <row r="1109" spans="1:3" x14ac:dyDescent="0.25">
      <c r="A1109">
        <v>10.799999999994</v>
      </c>
      <c r="B1109">
        <f t="shared" si="33"/>
        <v>7833.0333463414954</v>
      </c>
      <c r="C1109">
        <f t="shared" si="34"/>
        <v>6080.6799999897439</v>
      </c>
    </row>
    <row r="1110" spans="1:3" x14ac:dyDescent="0.25">
      <c r="A1110">
        <v>10.899999999994</v>
      </c>
      <c r="B1110">
        <f t="shared" si="33"/>
        <v>8038.6479698805542</v>
      </c>
      <c r="C1110">
        <f t="shared" si="34"/>
        <v>6253.2249999895503</v>
      </c>
    </row>
    <row r="1111" spans="1:3" x14ac:dyDescent="0.25">
      <c r="A1111">
        <v>10.999999999993999</v>
      </c>
      <c r="B1111">
        <f t="shared" si="33"/>
        <v>8247.7910094124763</v>
      </c>
      <c r="C1111">
        <f t="shared" si="34"/>
        <v>6428.9999999893544</v>
      </c>
    </row>
    <row r="1112" spans="1:3" x14ac:dyDescent="0.25">
      <c r="A1112">
        <v>11.099999999994001</v>
      </c>
      <c r="B1112">
        <f t="shared" si="33"/>
        <v>8460.492095696869</v>
      </c>
      <c r="C1112">
        <f t="shared" si="34"/>
        <v>6608.0349999891605</v>
      </c>
    </row>
    <row r="1113" spans="1:3" x14ac:dyDescent="0.25">
      <c r="A1113">
        <v>11.199999999994001</v>
      </c>
      <c r="B1113">
        <f t="shared" si="33"/>
        <v>8676.780859493334</v>
      </c>
      <c r="C1113">
        <f t="shared" si="34"/>
        <v>6790.359999988963</v>
      </c>
    </row>
    <row r="1114" spans="1:3" x14ac:dyDescent="0.25">
      <c r="A1114">
        <v>11.299999999994</v>
      </c>
      <c r="B1114">
        <f t="shared" si="33"/>
        <v>8896.6869315614786</v>
      </c>
      <c r="C1114">
        <f t="shared" si="34"/>
        <v>6976.0049999887615</v>
      </c>
    </row>
    <row r="1115" spans="1:3" x14ac:dyDescent="0.25">
      <c r="A1115">
        <v>11.399999999994</v>
      </c>
      <c r="B1115">
        <f t="shared" si="33"/>
        <v>9120.2399426609081</v>
      </c>
      <c r="C1115">
        <f t="shared" si="34"/>
        <v>7164.9999999885586</v>
      </c>
    </row>
    <row r="1116" spans="1:3" x14ac:dyDescent="0.25">
      <c r="A1116">
        <v>11.499999999993999</v>
      </c>
      <c r="B1116">
        <f t="shared" si="33"/>
        <v>9347.4695235512318</v>
      </c>
      <c r="C1116">
        <f t="shared" si="34"/>
        <v>7357.374999988353</v>
      </c>
    </row>
    <row r="1117" spans="1:3" x14ac:dyDescent="0.25">
      <c r="A1117">
        <v>11.599999999994001</v>
      </c>
      <c r="B1117">
        <f t="shared" si="33"/>
        <v>9578.4053049920549</v>
      </c>
      <c r="C1117">
        <f t="shared" si="34"/>
        <v>7553.159999988151</v>
      </c>
    </row>
    <row r="1118" spans="1:3" x14ac:dyDescent="0.25">
      <c r="A1118">
        <v>11.699999999994001</v>
      </c>
      <c r="B1118">
        <f t="shared" si="33"/>
        <v>9813.0769177429775</v>
      </c>
      <c r="C1118">
        <f t="shared" si="34"/>
        <v>7752.384999987944</v>
      </c>
    </row>
    <row r="1119" spans="1:3" x14ac:dyDescent="0.25">
      <c r="A1119">
        <v>11.799999999994</v>
      </c>
      <c r="B1119">
        <f t="shared" si="33"/>
        <v>10051.513992563607</v>
      </c>
      <c r="C1119">
        <f t="shared" si="34"/>
        <v>7955.0799999877345</v>
      </c>
    </row>
    <row r="1120" spans="1:3" x14ac:dyDescent="0.25">
      <c r="A1120">
        <v>11.899999999994</v>
      </c>
      <c r="B1120">
        <f t="shared" si="33"/>
        <v>10293.746160213554</v>
      </c>
      <c r="C1120">
        <f t="shared" si="34"/>
        <v>8161.2749999875214</v>
      </c>
    </row>
    <row r="1121" spans="1:3" x14ac:dyDescent="0.25">
      <c r="A1121">
        <v>11.999999999993999</v>
      </c>
      <c r="B1121">
        <f t="shared" si="33"/>
        <v>10539.80305145242</v>
      </c>
      <c r="C1121">
        <f t="shared" si="34"/>
        <v>8370.9999999873071</v>
      </c>
    </row>
    <row r="1122" spans="1:3" x14ac:dyDescent="0.25">
      <c r="A1122">
        <v>12.099999999994001</v>
      </c>
      <c r="B1122">
        <f t="shared" si="33"/>
        <v>10789.714297039816</v>
      </c>
      <c r="C1122">
        <f t="shared" si="34"/>
        <v>8584.2849999870959</v>
      </c>
    </row>
    <row r="1123" spans="1:3" x14ac:dyDescent="0.25">
      <c r="A1123">
        <v>12.199999999994001</v>
      </c>
      <c r="B1123">
        <f t="shared" ref="B1123:B1154" si="35">((((-4.93845993429213 * A1123 ) + 3.26217989924745) * A1123 ) * (-3.30394399055335 - (A1123 + ((3.28283469288579 * -0.320949190417707) - -1.43409492241869))))</f>
        <v>11043.509527735341</v>
      </c>
      <c r="C1123">
        <f t="shared" si="34"/>
        <v>8801.1599999868795</v>
      </c>
    </row>
    <row r="1124" spans="1:3" x14ac:dyDescent="0.25">
      <c r="A1124">
        <v>12.299999999994</v>
      </c>
      <c r="B1124">
        <f t="shared" si="35"/>
        <v>11301.218374298604</v>
      </c>
      <c r="C1124">
        <f t="shared" si="34"/>
        <v>9021.6549999866602</v>
      </c>
    </row>
    <row r="1125" spans="1:3" x14ac:dyDescent="0.25">
      <c r="A1125">
        <v>12.399999999994</v>
      </c>
      <c r="B1125">
        <f t="shared" si="35"/>
        <v>11562.870467489209</v>
      </c>
      <c r="C1125">
        <f t="shared" si="34"/>
        <v>9245.7999999864423</v>
      </c>
    </row>
    <row r="1126" spans="1:3" x14ac:dyDescent="0.25">
      <c r="A1126">
        <v>12.499999999993999</v>
      </c>
      <c r="B1126">
        <f t="shared" si="35"/>
        <v>11828.49543806676</v>
      </c>
      <c r="C1126">
        <f t="shared" si="34"/>
        <v>9473.6249999862193</v>
      </c>
    </row>
    <row r="1127" spans="1:3" x14ac:dyDescent="0.25">
      <c r="A1127">
        <v>12.599999999994001</v>
      </c>
      <c r="B1127">
        <f t="shared" si="35"/>
        <v>12098.122916790875</v>
      </c>
      <c r="C1127">
        <f t="shared" si="34"/>
        <v>9705.1599999859973</v>
      </c>
    </row>
    <row r="1128" spans="1:3" x14ac:dyDescent="0.25">
      <c r="A1128">
        <v>12.699999999994001</v>
      </c>
      <c r="B1128">
        <f t="shared" si="35"/>
        <v>12371.782534421145</v>
      </c>
      <c r="C1128">
        <f t="shared" si="34"/>
        <v>9940.4349999857714</v>
      </c>
    </row>
    <row r="1129" spans="1:3" x14ac:dyDescent="0.25">
      <c r="A1129">
        <v>12.799999999994</v>
      </c>
      <c r="B1129">
        <f t="shared" si="35"/>
        <v>12649.503921717183</v>
      </c>
      <c r="C1129">
        <f t="shared" si="34"/>
        <v>10179.479999985544</v>
      </c>
    </row>
    <row r="1130" spans="1:3" x14ac:dyDescent="0.25">
      <c r="A1130">
        <v>12.899999999994</v>
      </c>
      <c r="B1130">
        <f t="shared" si="35"/>
        <v>12931.316709438588</v>
      </c>
      <c r="C1130">
        <f t="shared" si="34"/>
        <v>10422.324999985314</v>
      </c>
    </row>
    <row r="1131" spans="1:3" x14ac:dyDescent="0.25">
      <c r="A1131">
        <v>12.999999999993999</v>
      </c>
      <c r="B1131">
        <f t="shared" si="35"/>
        <v>13217.250528344974</v>
      </c>
      <c r="C1131">
        <f t="shared" si="34"/>
        <v>10668.999999985084</v>
      </c>
    </row>
    <row r="1132" spans="1:3" x14ac:dyDescent="0.25">
      <c r="A1132">
        <v>13.099999999994001</v>
      </c>
      <c r="B1132">
        <f t="shared" si="35"/>
        <v>13507.335009195949</v>
      </c>
      <c r="C1132">
        <f t="shared" si="34"/>
        <v>10919.534999984853</v>
      </c>
    </row>
    <row r="1133" spans="1:3" x14ac:dyDescent="0.25">
      <c r="A1133">
        <v>13.199999999994001</v>
      </c>
      <c r="B1133">
        <f t="shared" si="35"/>
        <v>13801.599782751111</v>
      </c>
      <c r="C1133">
        <f t="shared" si="34"/>
        <v>11173.95999998462</v>
      </c>
    </row>
    <row r="1134" spans="1:3" x14ac:dyDescent="0.25">
      <c r="A1134">
        <v>13.299999999994</v>
      </c>
      <c r="B1134">
        <f t="shared" si="35"/>
        <v>14100.074479770063</v>
      </c>
      <c r="C1134">
        <f t="shared" si="34"/>
        <v>11432.304999984381</v>
      </c>
    </row>
    <row r="1135" spans="1:3" x14ac:dyDescent="0.25">
      <c r="A1135">
        <v>13.399999999994</v>
      </c>
      <c r="B1135">
        <f t="shared" si="35"/>
        <v>14402.788731012419</v>
      </c>
      <c r="C1135">
        <f t="shared" si="34"/>
        <v>11694.599999984144</v>
      </c>
    </row>
    <row r="1136" spans="1:3" x14ac:dyDescent="0.25">
      <c r="A1136">
        <v>13.499999999993999</v>
      </c>
      <c r="B1136">
        <f t="shared" si="35"/>
        <v>14709.772167237777</v>
      </c>
      <c r="C1136">
        <f t="shared" si="34"/>
        <v>11960.874999983902</v>
      </c>
    </row>
    <row r="1137" spans="1:3" x14ac:dyDescent="0.25">
      <c r="A1137">
        <v>13.599999999994001</v>
      </c>
      <c r="B1137">
        <f t="shared" si="35"/>
        <v>15021.054419205755</v>
      </c>
      <c r="C1137">
        <f t="shared" si="34"/>
        <v>12231.159999983664</v>
      </c>
    </row>
    <row r="1138" spans="1:3" x14ac:dyDescent="0.25">
      <c r="A1138">
        <v>13.699999999994001</v>
      </c>
      <c r="B1138">
        <f t="shared" si="35"/>
        <v>15336.665117675951</v>
      </c>
      <c r="C1138">
        <f t="shared" si="34"/>
        <v>12505.484999983419</v>
      </c>
    </row>
    <row r="1139" spans="1:3" x14ac:dyDescent="0.25">
      <c r="A1139">
        <v>13.799999999994</v>
      </c>
      <c r="B1139">
        <f t="shared" si="35"/>
        <v>15656.633893407965</v>
      </c>
      <c r="C1139">
        <f t="shared" si="34"/>
        <v>12783.879999983175</v>
      </c>
    </row>
    <row r="1140" spans="1:3" x14ac:dyDescent="0.25">
      <c r="A1140">
        <v>13.899999999994</v>
      </c>
      <c r="B1140">
        <f t="shared" si="35"/>
        <v>15980.990377161412</v>
      </c>
      <c r="C1140">
        <f t="shared" si="34"/>
        <v>13066.374999982927</v>
      </c>
    </row>
    <row r="1141" spans="1:3" x14ac:dyDescent="0.25">
      <c r="A1141">
        <v>13.999999999993999</v>
      </c>
      <c r="B1141">
        <f t="shared" si="35"/>
        <v>16309.764199695888</v>
      </c>
      <c r="C1141">
        <f t="shared" si="34"/>
        <v>13352.999999982676</v>
      </c>
    </row>
    <row r="1142" spans="1:3" x14ac:dyDescent="0.25">
      <c r="A1142">
        <v>14.099999999994001</v>
      </c>
      <c r="B1142">
        <f t="shared" si="35"/>
        <v>16642.984991771016</v>
      </c>
      <c r="C1142">
        <f t="shared" si="34"/>
        <v>13643.78499998243</v>
      </c>
    </row>
    <row r="1143" spans="1:3" x14ac:dyDescent="0.25">
      <c r="A1143">
        <v>14.199999999994001</v>
      </c>
      <c r="B1143">
        <f t="shared" si="35"/>
        <v>16980.682384146388</v>
      </c>
      <c r="C1143">
        <f t="shared" si="34"/>
        <v>13938.75999998218</v>
      </c>
    </row>
    <row r="1144" spans="1:3" x14ac:dyDescent="0.25">
      <c r="A1144">
        <v>14.299999999994</v>
      </c>
      <c r="B1144">
        <f t="shared" si="35"/>
        <v>17322.886007581612</v>
      </c>
      <c r="C1144">
        <f t="shared" si="34"/>
        <v>14237.954999981919</v>
      </c>
    </row>
    <row r="1145" spans="1:3" x14ac:dyDescent="0.25">
      <c r="A1145">
        <v>14.399999999993</v>
      </c>
      <c r="B1145">
        <f t="shared" si="35"/>
        <v>17669.625492832802</v>
      </c>
      <c r="C1145">
        <f t="shared" si="34"/>
        <v>14541.399999978608</v>
      </c>
    </row>
    <row r="1146" spans="1:3" x14ac:dyDescent="0.25">
      <c r="A1146">
        <v>14.499999999992999</v>
      </c>
      <c r="B1146">
        <f t="shared" si="35"/>
        <v>18020.930470666499</v>
      </c>
      <c r="C1146">
        <f t="shared" si="34"/>
        <v>14849.124999978305</v>
      </c>
    </row>
    <row r="1147" spans="1:3" x14ac:dyDescent="0.25">
      <c r="A1147">
        <v>14.599999999993001</v>
      </c>
      <c r="B1147">
        <f t="shared" si="35"/>
        <v>18376.830571838873</v>
      </c>
      <c r="C1147">
        <f t="shared" si="34"/>
        <v>15161.159999978008</v>
      </c>
    </row>
    <row r="1148" spans="1:3" x14ac:dyDescent="0.25">
      <c r="A1148">
        <v>14.699999999993</v>
      </c>
      <c r="B1148">
        <f t="shared" si="35"/>
        <v>18737.355427109513</v>
      </c>
      <c r="C1148">
        <f t="shared" si="34"/>
        <v>15477.534999977701</v>
      </c>
    </row>
    <row r="1149" spans="1:3" x14ac:dyDescent="0.25">
      <c r="A1149">
        <v>14.799999999993</v>
      </c>
      <c r="B1149">
        <f t="shared" si="35"/>
        <v>19102.53466723804</v>
      </c>
      <c r="C1149">
        <f t="shared" si="34"/>
        <v>15798.279999977394</v>
      </c>
    </row>
    <row r="1150" spans="1:3" x14ac:dyDescent="0.25">
      <c r="A1150">
        <v>14.899999999993</v>
      </c>
      <c r="B1150">
        <f t="shared" si="35"/>
        <v>19472.397922984052</v>
      </c>
      <c r="C1150">
        <f t="shared" si="34"/>
        <v>16123.424999977087</v>
      </c>
    </row>
    <row r="1151" spans="1:3" x14ac:dyDescent="0.25">
      <c r="A1151">
        <v>14.999999999992999</v>
      </c>
      <c r="B1151">
        <f t="shared" si="35"/>
        <v>19846.974825107158</v>
      </c>
      <c r="C1151">
        <f t="shared" si="34"/>
        <v>16452.999999976772</v>
      </c>
    </row>
    <row r="1152" spans="1:3" x14ac:dyDescent="0.25">
      <c r="A1152">
        <v>15.099999999993001</v>
      </c>
      <c r="B1152">
        <f t="shared" si="35"/>
        <v>20226.295004366966</v>
      </c>
      <c r="C1152">
        <f t="shared" si="34"/>
        <v>16787.034999976462</v>
      </c>
    </row>
    <row r="1153" spans="1:3" x14ac:dyDescent="0.25">
      <c r="A1153">
        <v>15.199999999993</v>
      </c>
      <c r="B1153">
        <f t="shared" si="35"/>
        <v>20610.388091523069</v>
      </c>
      <c r="C1153">
        <f t="shared" si="34"/>
        <v>17125.559999976147</v>
      </c>
    </row>
    <row r="1154" spans="1:3" x14ac:dyDescent="0.25">
      <c r="A1154">
        <v>15.299999999993</v>
      </c>
      <c r="B1154">
        <f>((((-4.93845993429213 * A1154 ) + 3.26217989924745) * A1154 ) * (-3.30394399055335 - (A1154  + ((3.28283469288579 * -0.320949190417707) - -1.43409492241869))))</f>
        <v>20999.283717335085</v>
      </c>
      <c r="C1154">
        <f t="shared" si="34"/>
        <v>17468.604999975829</v>
      </c>
    </row>
    <row r="1155" spans="1:3" x14ac:dyDescent="0.25">
      <c r="A1155">
        <v>15.399999999993</v>
      </c>
      <c r="B1155">
        <f t="shared" ref="B1155:B1186" si="36">((((-4.93845993429213 * A1155 ) + 3.26217989924745) * A1155 ) * (-3.30394399055335 - (A1155 + ((3.28283469288579 * -0.320949190417707) - -1.43409492241869))))</f>
        <v>21393.011512562622</v>
      </c>
      <c r="C1155">
        <f t="shared" si="34"/>
        <v>17816.199999975506</v>
      </c>
    </row>
    <row r="1156" spans="1:3" x14ac:dyDescent="0.25">
      <c r="A1156">
        <v>15.499999999992999</v>
      </c>
      <c r="B1156">
        <f t="shared" si="36"/>
        <v>21791.601107965271</v>
      </c>
      <c r="C1156">
        <f t="shared" si="34"/>
        <v>18168.374999975182</v>
      </c>
    </row>
    <row r="1157" spans="1:3" x14ac:dyDescent="0.25">
      <c r="A1157">
        <v>15.599999999993001</v>
      </c>
      <c r="B1157">
        <f t="shared" si="36"/>
        <v>22195.082134302658</v>
      </c>
      <c r="C1157">
        <f t="shared" si="34"/>
        <v>18525.159999974865</v>
      </c>
    </row>
    <row r="1158" spans="1:3" x14ac:dyDescent="0.25">
      <c r="A1158">
        <v>15.699999999993</v>
      </c>
      <c r="B1158">
        <f t="shared" si="36"/>
        <v>22603.484222334373</v>
      </c>
      <c r="C1158">
        <f t="shared" si="34"/>
        <v>18886.584999974541</v>
      </c>
    </row>
    <row r="1159" spans="1:3" x14ac:dyDescent="0.25">
      <c r="A1159">
        <v>15.799999999993</v>
      </c>
      <c r="B1159">
        <f t="shared" si="36"/>
        <v>23016.837002820026</v>
      </c>
      <c r="C1159">
        <f t="shared" si="34"/>
        <v>19252.679999974211</v>
      </c>
    </row>
    <row r="1160" spans="1:3" x14ac:dyDescent="0.25">
      <c r="A1160">
        <v>15.899999999993</v>
      </c>
      <c r="B1160">
        <f t="shared" si="36"/>
        <v>23435.170106519221</v>
      </c>
      <c r="C1160">
        <f t="shared" si="34"/>
        <v>19623.474999973878</v>
      </c>
    </row>
    <row r="1161" spans="1:3" x14ac:dyDescent="0.25">
      <c r="A1161">
        <v>15.999999999992999</v>
      </c>
      <c r="B1161">
        <f t="shared" si="36"/>
        <v>23858.513164191569</v>
      </c>
      <c r="C1161">
        <f t="shared" si="34"/>
        <v>19998.999999973545</v>
      </c>
    </row>
    <row r="1162" spans="1:3" x14ac:dyDescent="0.25">
      <c r="A1162">
        <v>16.099999999992999</v>
      </c>
      <c r="B1162">
        <f t="shared" si="36"/>
        <v>24286.895806596669</v>
      </c>
      <c r="C1162">
        <f t="shared" si="34"/>
        <v>20379.28499997321</v>
      </c>
    </row>
    <row r="1163" spans="1:3" x14ac:dyDescent="0.25">
      <c r="A1163">
        <v>16.199999999993</v>
      </c>
      <c r="B1163">
        <f t="shared" si="36"/>
        <v>24720.34766449414</v>
      </c>
      <c r="C1163">
        <f t="shared" si="34"/>
        <v>20764.359999972879</v>
      </c>
    </row>
    <row r="1164" spans="1:3" x14ac:dyDescent="0.25">
      <c r="A1164">
        <v>16.299999999992998</v>
      </c>
      <c r="B1164">
        <f t="shared" si="36"/>
        <v>25158.898368643564</v>
      </c>
      <c r="C1164">
        <f t="shared" si="34"/>
        <v>21154.254999972534</v>
      </c>
    </row>
    <row r="1165" spans="1:3" x14ac:dyDescent="0.25">
      <c r="A1165">
        <v>16.399999999993</v>
      </c>
      <c r="B1165">
        <f t="shared" si="36"/>
        <v>25602.57754980458</v>
      </c>
      <c r="C1165">
        <f t="shared" si="34"/>
        <v>21548.999999972195</v>
      </c>
    </row>
    <row r="1166" spans="1:3" x14ac:dyDescent="0.25">
      <c r="A1166">
        <v>16.499999999993001</v>
      </c>
      <c r="B1166">
        <f t="shared" si="36"/>
        <v>26051.414838736768</v>
      </c>
      <c r="C1166">
        <f t="shared" si="34"/>
        <v>21948.62499997186</v>
      </c>
    </row>
    <row r="1167" spans="1:3" x14ac:dyDescent="0.25">
      <c r="A1167">
        <v>16.599999999992999</v>
      </c>
      <c r="B1167">
        <f t="shared" si="36"/>
        <v>26505.439866199729</v>
      </c>
      <c r="C1167">
        <f t="shared" si="34"/>
        <v>22353.1599999715</v>
      </c>
    </row>
    <row r="1168" spans="1:3" x14ac:dyDescent="0.25">
      <c r="A1168">
        <v>16.699999999993</v>
      </c>
      <c r="B1168">
        <f t="shared" si="36"/>
        <v>26964.682262953094</v>
      </c>
      <c r="C1168">
        <f t="shared" si="34"/>
        <v>22762.634999971164</v>
      </c>
    </row>
    <row r="1169" spans="1:3" x14ac:dyDescent="0.25">
      <c r="A1169">
        <v>16.799999999992998</v>
      </c>
      <c r="B1169">
        <f t="shared" si="36"/>
        <v>27429.171659756445</v>
      </c>
      <c r="C1169">
        <f t="shared" ref="C1169:C1232" si="37">5*A1169^3 - 2*A1169^2 + 3*A1169 - 17</f>
        <v>23177.079999970807</v>
      </c>
    </row>
    <row r="1170" spans="1:3" x14ac:dyDescent="0.25">
      <c r="A1170">
        <v>16.899999999993</v>
      </c>
      <c r="B1170">
        <f t="shared" si="36"/>
        <v>27898.937687369405</v>
      </c>
      <c r="C1170">
        <f t="shared" si="37"/>
        <v>23596.524999970461</v>
      </c>
    </row>
    <row r="1171" spans="1:3" x14ac:dyDescent="0.25">
      <c r="A1171">
        <v>16.999999999993001</v>
      </c>
      <c r="B1171">
        <f t="shared" si="36"/>
        <v>28374.009976551577</v>
      </c>
      <c r="C1171">
        <f t="shared" si="37"/>
        <v>24020.999999970114</v>
      </c>
    </row>
    <row r="1172" spans="1:3" x14ac:dyDescent="0.25">
      <c r="A1172">
        <v>17.099999999992999</v>
      </c>
      <c r="B1172">
        <f t="shared" si="36"/>
        <v>28854.418158062548</v>
      </c>
      <c r="C1172">
        <f t="shared" si="37"/>
        <v>24450.53499996975</v>
      </c>
    </row>
    <row r="1173" spans="1:3" x14ac:dyDescent="0.25">
      <c r="A1173">
        <v>17.199999999993</v>
      </c>
      <c r="B1173">
        <f t="shared" si="36"/>
        <v>29340.191862661952</v>
      </c>
      <c r="C1173">
        <f t="shared" si="37"/>
        <v>24885.159999969404</v>
      </c>
    </row>
    <row r="1174" spans="1:3" x14ac:dyDescent="0.25">
      <c r="A1174">
        <v>17.299999999992998</v>
      </c>
      <c r="B1174">
        <f t="shared" si="36"/>
        <v>29831.360721109369</v>
      </c>
      <c r="C1174">
        <f t="shared" si="37"/>
        <v>25324.904999969032</v>
      </c>
    </row>
    <row r="1175" spans="1:3" x14ac:dyDescent="0.25">
      <c r="A1175">
        <v>17.399999999993</v>
      </c>
      <c r="B1175">
        <f t="shared" si="36"/>
        <v>30327.95436416443</v>
      </c>
      <c r="C1175">
        <f t="shared" si="37"/>
        <v>25769.799999968676</v>
      </c>
    </row>
    <row r="1176" spans="1:3" x14ac:dyDescent="0.25">
      <c r="A1176">
        <v>17.499999999993001</v>
      </c>
      <c r="B1176">
        <f t="shared" si="36"/>
        <v>30830.002422586724</v>
      </c>
      <c r="C1176">
        <f t="shared" si="37"/>
        <v>26219.874999968317</v>
      </c>
    </row>
    <row r="1177" spans="1:3" x14ac:dyDescent="0.25">
      <c r="A1177">
        <v>17.599999999992999</v>
      </c>
      <c r="B1177">
        <f t="shared" si="36"/>
        <v>31337.534527135849</v>
      </c>
      <c r="C1177">
        <f t="shared" si="37"/>
        <v>26675.159999967942</v>
      </c>
    </row>
    <row r="1178" spans="1:3" x14ac:dyDescent="0.25">
      <c r="A1178">
        <v>17.699999999993</v>
      </c>
      <c r="B1178">
        <f t="shared" si="36"/>
        <v>31850.580308571432</v>
      </c>
      <c r="C1178">
        <f t="shared" si="37"/>
        <v>27135.684999967587</v>
      </c>
    </row>
    <row r="1179" spans="1:3" x14ac:dyDescent="0.25">
      <c r="A1179">
        <v>17.799999999992998</v>
      </c>
      <c r="B1179">
        <f t="shared" si="36"/>
        <v>32369.169397653059</v>
      </c>
      <c r="C1179">
        <f t="shared" si="37"/>
        <v>27601.4799999672</v>
      </c>
    </row>
    <row r="1180" spans="1:3" x14ac:dyDescent="0.25">
      <c r="A1180">
        <v>17.899999999993</v>
      </c>
      <c r="B1180">
        <f t="shared" si="36"/>
        <v>32893.331425140364</v>
      </c>
      <c r="C1180">
        <f t="shared" si="37"/>
        <v>28072.574999966837</v>
      </c>
    </row>
    <row r="1181" spans="1:3" x14ac:dyDescent="0.25">
      <c r="A1181">
        <v>17.999999999993001</v>
      </c>
      <c r="B1181">
        <f t="shared" si="36"/>
        <v>33423.096021792924</v>
      </c>
      <c r="C1181">
        <f t="shared" si="37"/>
        <v>28548.999999966472</v>
      </c>
    </row>
    <row r="1182" spans="1:3" x14ac:dyDescent="0.25">
      <c r="A1182">
        <v>18.099999999992999</v>
      </c>
      <c r="B1182">
        <f t="shared" si="36"/>
        <v>33958.492818370345</v>
      </c>
      <c r="C1182">
        <f t="shared" si="37"/>
        <v>29030.784999966079</v>
      </c>
    </row>
    <row r="1183" spans="1:3" x14ac:dyDescent="0.25">
      <c r="A1183">
        <v>18.199999999993</v>
      </c>
      <c r="B1183">
        <f t="shared" si="36"/>
        <v>34499.551445632263</v>
      </c>
      <c r="C1183">
        <f t="shared" si="37"/>
        <v>29517.959999965711</v>
      </c>
    </row>
    <row r="1184" spans="1:3" x14ac:dyDescent="0.25">
      <c r="A1184">
        <v>18.299999999992998</v>
      </c>
      <c r="B1184">
        <f t="shared" si="36"/>
        <v>35046.301534338236</v>
      </c>
      <c r="C1184">
        <f t="shared" si="37"/>
        <v>30010.554999965319</v>
      </c>
    </row>
    <row r="1185" spans="1:3" x14ac:dyDescent="0.25">
      <c r="A1185">
        <v>18.399999999993</v>
      </c>
      <c r="B1185">
        <f t="shared" si="36"/>
        <v>35598.77271524792</v>
      </c>
      <c r="C1185">
        <f t="shared" si="37"/>
        <v>30508.599999964939</v>
      </c>
    </row>
    <row r="1186" spans="1:3" x14ac:dyDescent="0.25">
      <c r="A1186">
        <v>18.499999999993001</v>
      </c>
      <c r="B1186">
        <f t="shared" si="36"/>
        <v>36156.994619120902</v>
      </c>
      <c r="C1186">
        <f t="shared" si="37"/>
        <v>31012.124999964559</v>
      </c>
    </row>
    <row r="1187" spans="1:3" x14ac:dyDescent="0.25">
      <c r="A1187">
        <v>18.599999999992999</v>
      </c>
      <c r="B1187">
        <f t="shared" ref="B1187:B1218" si="38">((((-4.93845993429213 * A1187 ) + 3.26217989924745) * A1187 ) * (-3.30394399055335 - (A1187 + ((3.28283469288579 * -0.320949190417707) - -1.43409492241869))))</f>
        <v>36720.996876716767</v>
      </c>
      <c r="C1187">
        <f t="shared" si="37"/>
        <v>31521.159999964169</v>
      </c>
    </row>
    <row r="1188" spans="1:3" x14ac:dyDescent="0.25">
      <c r="A1188">
        <v>18.699999999993</v>
      </c>
      <c r="B1188">
        <f t="shared" si="38"/>
        <v>37290.809118795143</v>
      </c>
      <c r="C1188">
        <f t="shared" si="37"/>
        <v>32035.734999963788</v>
      </c>
    </row>
    <row r="1189" spans="1:3" x14ac:dyDescent="0.25">
      <c r="A1189">
        <v>18.799999999992998</v>
      </c>
      <c r="B1189">
        <f t="shared" si="38"/>
        <v>37866.460976115624</v>
      </c>
      <c r="C1189">
        <f t="shared" si="37"/>
        <v>32555.879999963385</v>
      </c>
    </row>
    <row r="1190" spans="1:3" x14ac:dyDescent="0.25">
      <c r="A1190">
        <v>18.899999999993</v>
      </c>
      <c r="B1190">
        <f t="shared" si="38"/>
        <v>38447.982079437839</v>
      </c>
      <c r="C1190">
        <f t="shared" si="37"/>
        <v>33081.624999962994</v>
      </c>
    </row>
    <row r="1191" spans="1:3" x14ac:dyDescent="0.25">
      <c r="A1191">
        <v>18.999999999993001</v>
      </c>
      <c r="B1191">
        <f t="shared" si="38"/>
        <v>39035.402059521381</v>
      </c>
      <c r="C1191">
        <f t="shared" si="37"/>
        <v>33612.999999962609</v>
      </c>
    </row>
    <row r="1192" spans="1:3" x14ac:dyDescent="0.25">
      <c r="A1192">
        <v>19.099999999992999</v>
      </c>
      <c r="B1192">
        <f t="shared" si="38"/>
        <v>39628.750547125819</v>
      </c>
      <c r="C1192">
        <f t="shared" si="37"/>
        <v>34150.034999962205</v>
      </c>
    </row>
    <row r="1193" spans="1:3" x14ac:dyDescent="0.25">
      <c r="A1193">
        <v>19.199999999993</v>
      </c>
      <c r="B1193">
        <f t="shared" si="38"/>
        <v>40228.05717301082</v>
      </c>
      <c r="C1193">
        <f t="shared" si="37"/>
        <v>34692.759999961811</v>
      </c>
    </row>
    <row r="1194" spans="1:3" x14ac:dyDescent="0.25">
      <c r="A1194">
        <v>19.299999999992998</v>
      </c>
      <c r="B1194">
        <f t="shared" si="38"/>
        <v>40833.351567935933</v>
      </c>
      <c r="C1194">
        <f t="shared" si="37"/>
        <v>35241.204999961396</v>
      </c>
    </row>
    <row r="1195" spans="1:3" x14ac:dyDescent="0.25">
      <c r="A1195">
        <v>19.399999999993</v>
      </c>
      <c r="B1195">
        <f t="shared" si="38"/>
        <v>41444.663362660824</v>
      </c>
      <c r="C1195">
        <f t="shared" si="37"/>
        <v>35795.39999996101</v>
      </c>
    </row>
    <row r="1196" spans="1:3" x14ac:dyDescent="0.25">
      <c r="A1196">
        <v>19.499999999993001</v>
      </c>
      <c r="B1196">
        <f t="shared" si="38"/>
        <v>42062.022187945062</v>
      </c>
      <c r="C1196">
        <f t="shared" si="37"/>
        <v>36355.374999960601</v>
      </c>
    </row>
    <row r="1197" spans="1:3" x14ac:dyDescent="0.25">
      <c r="A1197">
        <v>19.599999999992999</v>
      </c>
      <c r="B1197">
        <f t="shared" si="38"/>
        <v>42685.457674548234</v>
      </c>
      <c r="C1197">
        <f t="shared" si="37"/>
        <v>36921.159999960189</v>
      </c>
    </row>
    <row r="1198" spans="1:3" x14ac:dyDescent="0.25">
      <c r="A1198">
        <v>19.699999999993</v>
      </c>
      <c r="B1198">
        <f t="shared" si="38"/>
        <v>43314.99945322999</v>
      </c>
      <c r="C1198">
        <f t="shared" si="37"/>
        <v>37492.784999959782</v>
      </c>
    </row>
    <row r="1199" spans="1:3" x14ac:dyDescent="0.25">
      <c r="A1199">
        <v>19.799999999992998</v>
      </c>
      <c r="B1199">
        <f t="shared" si="38"/>
        <v>43950.677154749894</v>
      </c>
      <c r="C1199">
        <f t="shared" si="37"/>
        <v>38070.279999959355</v>
      </c>
    </row>
    <row r="1200" spans="1:3" x14ac:dyDescent="0.25">
      <c r="A1200">
        <v>19.899999999993</v>
      </c>
      <c r="B1200">
        <f t="shared" si="38"/>
        <v>44592.520409867597</v>
      </c>
      <c r="C1200">
        <f t="shared" si="37"/>
        <v>38653.674999958959</v>
      </c>
    </row>
    <row r="1201" spans="1:3" x14ac:dyDescent="0.25">
      <c r="A1201">
        <v>19.999999999993001</v>
      </c>
      <c r="B1201">
        <f t="shared" si="38"/>
        <v>45240.558849342677</v>
      </c>
      <c r="C1201">
        <f t="shared" si="37"/>
        <v>39242.999999958549</v>
      </c>
    </row>
    <row r="1202" spans="1:3" x14ac:dyDescent="0.25">
      <c r="A1202">
        <v>20.099999999992999</v>
      </c>
      <c r="B1202">
        <f t="shared" si="38"/>
        <v>45894.822103934719</v>
      </c>
      <c r="C1202">
        <f t="shared" si="37"/>
        <v>39838.284999958116</v>
      </c>
    </row>
    <row r="1203" spans="1:3" x14ac:dyDescent="0.25">
      <c r="A1203">
        <v>20.199999999993</v>
      </c>
      <c r="B1203">
        <f t="shared" si="38"/>
        <v>46555.339804403375</v>
      </c>
      <c r="C1203">
        <f t="shared" si="37"/>
        <v>40439.559999957703</v>
      </c>
    </row>
    <row r="1204" spans="1:3" x14ac:dyDescent="0.25">
      <c r="A1204">
        <v>20.299999999992998</v>
      </c>
      <c r="B1204">
        <f t="shared" si="38"/>
        <v>47222.141581508215</v>
      </c>
      <c r="C1204">
        <f t="shared" si="37"/>
        <v>41046.854999957272</v>
      </c>
    </row>
    <row r="1205" spans="1:3" x14ac:dyDescent="0.25">
      <c r="A1205">
        <v>20.399999999993</v>
      </c>
      <c r="B1205">
        <f t="shared" si="38"/>
        <v>47895.257066008868</v>
      </c>
      <c r="C1205">
        <f t="shared" si="37"/>
        <v>41660.199999956851</v>
      </c>
    </row>
    <row r="1206" spans="1:3" x14ac:dyDescent="0.25">
      <c r="A1206">
        <v>20.499999999993001</v>
      </c>
      <c r="B1206">
        <f t="shared" si="38"/>
        <v>48574.715888664941</v>
      </c>
      <c r="C1206">
        <f t="shared" si="37"/>
        <v>42279.624999956432</v>
      </c>
    </row>
    <row r="1207" spans="1:3" x14ac:dyDescent="0.25">
      <c r="A1207">
        <v>20.599999999992999</v>
      </c>
      <c r="B1207">
        <f t="shared" si="38"/>
        <v>49260.547680235999</v>
      </c>
      <c r="C1207">
        <f t="shared" si="37"/>
        <v>42905.159999955984</v>
      </c>
    </row>
    <row r="1208" spans="1:3" x14ac:dyDescent="0.25">
      <c r="A1208">
        <v>20.699999999993</v>
      </c>
      <c r="B1208">
        <f t="shared" si="38"/>
        <v>49952.782071481699</v>
      </c>
      <c r="C1208">
        <f t="shared" si="37"/>
        <v>43536.834999955565</v>
      </c>
    </row>
    <row r="1209" spans="1:3" x14ac:dyDescent="0.25">
      <c r="A1209">
        <v>20.799999999992998</v>
      </c>
      <c r="B1209">
        <f t="shared" si="38"/>
        <v>50651.448693161612</v>
      </c>
      <c r="C1209">
        <f t="shared" si="37"/>
        <v>44174.679999955129</v>
      </c>
    </row>
    <row r="1210" spans="1:3" x14ac:dyDescent="0.25">
      <c r="A1210">
        <v>20.899999999993</v>
      </c>
      <c r="B1210">
        <f t="shared" si="38"/>
        <v>51356.577176035375</v>
      </c>
      <c r="C1210">
        <f t="shared" si="37"/>
        <v>44818.724999954706</v>
      </c>
    </row>
    <row r="1211" spans="1:3" x14ac:dyDescent="0.25">
      <c r="A1211">
        <v>20.999999999993001</v>
      </c>
      <c r="B1211">
        <f t="shared" si="38"/>
        <v>52068.197150862572</v>
      </c>
      <c r="C1211">
        <f t="shared" si="37"/>
        <v>45468.999999954278</v>
      </c>
    </row>
    <row r="1212" spans="1:3" x14ac:dyDescent="0.25">
      <c r="A1212">
        <v>21.099999999992999</v>
      </c>
      <c r="B1212">
        <f t="shared" si="38"/>
        <v>52786.338248402797</v>
      </c>
      <c r="C1212">
        <f t="shared" si="37"/>
        <v>46125.534999953816</v>
      </c>
    </row>
    <row r="1213" spans="1:3" x14ac:dyDescent="0.25">
      <c r="A1213">
        <v>21.199999999993</v>
      </c>
      <c r="B1213">
        <f t="shared" si="38"/>
        <v>53511.030099415693</v>
      </c>
      <c r="C1213">
        <f t="shared" si="37"/>
        <v>46788.359999953376</v>
      </c>
    </row>
    <row r="1214" spans="1:3" x14ac:dyDescent="0.25">
      <c r="A1214">
        <v>21.299999999992998</v>
      </c>
      <c r="B1214">
        <f t="shared" si="38"/>
        <v>54242.302334660802</v>
      </c>
      <c r="C1214">
        <f t="shared" si="37"/>
        <v>47457.504999952929</v>
      </c>
    </row>
    <row r="1215" spans="1:3" x14ac:dyDescent="0.25">
      <c r="A1215">
        <v>21.399999999993</v>
      </c>
      <c r="B1215">
        <f t="shared" si="38"/>
        <v>54980.184584897819</v>
      </c>
      <c r="C1215">
        <f t="shared" si="37"/>
        <v>48132.999999952488</v>
      </c>
    </row>
    <row r="1216" spans="1:3" x14ac:dyDescent="0.25">
      <c r="A1216">
        <v>21.499999999993001</v>
      </c>
      <c r="B1216">
        <f t="shared" si="38"/>
        <v>55724.706480886292</v>
      </c>
      <c r="C1216">
        <f t="shared" si="37"/>
        <v>48814.874999952059</v>
      </c>
    </row>
    <row r="1217" spans="1:3" x14ac:dyDescent="0.25">
      <c r="A1217">
        <v>21.599999999992999</v>
      </c>
      <c r="B1217">
        <f t="shared" si="38"/>
        <v>56475.897653385815</v>
      </c>
      <c r="C1217">
        <f t="shared" si="37"/>
        <v>49503.159999951597</v>
      </c>
    </row>
    <row r="1218" spans="1:3" x14ac:dyDescent="0.25">
      <c r="A1218">
        <v>21.699999999993</v>
      </c>
      <c r="B1218">
        <f>((((-4.93845993429213 * A1218 ) + 3.26217989924745) * A1218 ) * (-3.30394399055335 - (A1218  + ((3.28283469288579 * -0.320949190417707) - -1.43409492241869))))</f>
        <v>57233.787733156045</v>
      </c>
      <c r="C1218">
        <f t="shared" si="37"/>
        <v>50197.884999951144</v>
      </c>
    </row>
    <row r="1219" spans="1:3" x14ac:dyDescent="0.25">
      <c r="A1219">
        <v>21.799999999992998</v>
      </c>
      <c r="B1219">
        <f t="shared" ref="B1219:B1250" si="39">((((-4.93845993429213 * A1219 ) + 3.26217989924745) * A1219 ) * (-3.30394399055335 - (A1219 + ((3.28283469288579 * -0.320949190417707) - -1.43409492241869))))</f>
        <v>57998.406350956531</v>
      </c>
      <c r="C1219">
        <f t="shared" si="37"/>
        <v>50899.079999950678</v>
      </c>
    </row>
    <row r="1220" spans="1:3" x14ac:dyDescent="0.25">
      <c r="A1220">
        <v>21.899999999993</v>
      </c>
      <c r="B1220">
        <f t="shared" si="39"/>
        <v>58769.78313754694</v>
      </c>
      <c r="C1220">
        <f t="shared" si="37"/>
        <v>51606.774999950227</v>
      </c>
    </row>
    <row r="1221" spans="1:3" x14ac:dyDescent="0.25">
      <c r="A1221">
        <v>21.999999999993001</v>
      </c>
      <c r="B1221">
        <f t="shared" si="39"/>
        <v>59547.947723686833</v>
      </c>
      <c r="C1221">
        <f t="shared" si="37"/>
        <v>52320.999999949781</v>
      </c>
    </row>
    <row r="1222" spans="1:3" x14ac:dyDescent="0.25">
      <c r="A1222">
        <v>22.099999999992999</v>
      </c>
      <c r="B1222">
        <f t="shared" si="39"/>
        <v>60332.929740135805</v>
      </c>
      <c r="C1222">
        <f t="shared" si="37"/>
        <v>53041.784999949312</v>
      </c>
    </row>
    <row r="1223" spans="1:3" x14ac:dyDescent="0.25">
      <c r="A1223">
        <v>22.199999999993</v>
      </c>
      <c r="B1223">
        <f t="shared" si="39"/>
        <v>61124.758817653506</v>
      </c>
      <c r="C1223">
        <f t="shared" si="37"/>
        <v>53769.159999948846</v>
      </c>
    </row>
    <row r="1224" spans="1:3" x14ac:dyDescent="0.25">
      <c r="A1224">
        <v>22.299999999992998</v>
      </c>
      <c r="B1224">
        <f t="shared" si="39"/>
        <v>61923.464586999486</v>
      </c>
      <c r="C1224">
        <f t="shared" si="37"/>
        <v>54503.154999948376</v>
      </c>
    </row>
    <row r="1225" spans="1:3" x14ac:dyDescent="0.25">
      <c r="A1225">
        <v>22.399999999993</v>
      </c>
      <c r="B1225">
        <f t="shared" si="39"/>
        <v>62729.076678933423</v>
      </c>
      <c r="C1225">
        <f t="shared" si="37"/>
        <v>55243.799999947929</v>
      </c>
    </row>
    <row r="1226" spans="1:3" x14ac:dyDescent="0.25">
      <c r="A1226">
        <v>22.499999999993001</v>
      </c>
      <c r="B1226">
        <f t="shared" si="39"/>
        <v>63541.624724214882</v>
      </c>
      <c r="C1226">
        <f t="shared" si="37"/>
        <v>55991.12499994746</v>
      </c>
    </row>
    <row r="1227" spans="1:3" x14ac:dyDescent="0.25">
      <c r="A1227">
        <v>22.599999999992999</v>
      </c>
      <c r="B1227">
        <f t="shared" si="39"/>
        <v>64361.138353603448</v>
      </c>
      <c r="C1227">
        <f t="shared" si="37"/>
        <v>56745.159999946984</v>
      </c>
    </row>
    <row r="1228" spans="1:3" x14ac:dyDescent="0.25">
      <c r="A1228">
        <v>22.699999999993</v>
      </c>
      <c r="B1228">
        <f t="shared" si="39"/>
        <v>65187.647197858772</v>
      </c>
      <c r="C1228">
        <f t="shared" si="37"/>
        <v>57505.934999946512</v>
      </c>
    </row>
    <row r="1229" spans="1:3" x14ac:dyDescent="0.25">
      <c r="A1229">
        <v>22.799999999992998</v>
      </c>
      <c r="B1229">
        <f t="shared" si="39"/>
        <v>66021.180887740411</v>
      </c>
      <c r="C1229">
        <f t="shared" si="37"/>
        <v>58273.479999946016</v>
      </c>
    </row>
    <row r="1230" spans="1:3" x14ac:dyDescent="0.25">
      <c r="A1230">
        <v>22.899999999993</v>
      </c>
      <c r="B1230">
        <f t="shared" si="39"/>
        <v>66861.769054008022</v>
      </c>
      <c r="C1230">
        <f t="shared" si="37"/>
        <v>59047.824999945558</v>
      </c>
    </row>
    <row r="1231" spans="1:3" x14ac:dyDescent="0.25">
      <c r="A1231">
        <v>22.999999999993001</v>
      </c>
      <c r="B1231">
        <f t="shared" si="39"/>
        <v>67709.441327421198</v>
      </c>
      <c r="C1231">
        <f t="shared" si="37"/>
        <v>59828.999999945088</v>
      </c>
    </row>
    <row r="1232" spans="1:3" x14ac:dyDescent="0.25">
      <c r="A1232">
        <v>23.099999999992999</v>
      </c>
      <c r="B1232">
        <f t="shared" si="39"/>
        <v>68564.227338739496</v>
      </c>
      <c r="C1232">
        <f t="shared" si="37"/>
        <v>60617.03499994459</v>
      </c>
    </row>
    <row r="1233" spans="1:3" x14ac:dyDescent="0.25">
      <c r="A1233">
        <v>23.199999999993</v>
      </c>
      <c r="B1233">
        <f t="shared" si="39"/>
        <v>69426.156718722574</v>
      </c>
      <c r="C1233">
        <f t="shared" ref="C1233:C1296" si="40">5*A1233^3 - 2*A1233^2 + 3*A1233 - 17</f>
        <v>61411.959999944112</v>
      </c>
    </row>
    <row r="1234" spans="1:3" x14ac:dyDescent="0.25">
      <c r="A1234">
        <v>23.299999999992998</v>
      </c>
      <c r="B1234">
        <f t="shared" si="39"/>
        <v>70295.259098130016</v>
      </c>
      <c r="C1234">
        <f t="shared" si="40"/>
        <v>62213.804999943619</v>
      </c>
    </row>
    <row r="1235" spans="1:3" x14ac:dyDescent="0.25">
      <c r="A1235">
        <v>23.399999999993</v>
      </c>
      <c r="B1235">
        <f t="shared" si="39"/>
        <v>71171.564107721453</v>
      </c>
      <c r="C1235">
        <f t="shared" si="40"/>
        <v>63022.599999943137</v>
      </c>
    </row>
    <row r="1236" spans="1:3" x14ac:dyDescent="0.25">
      <c r="A1236">
        <v>23.499999999993001</v>
      </c>
      <c r="B1236">
        <f t="shared" si="39"/>
        <v>72055.10137825647</v>
      </c>
      <c r="C1236">
        <f t="shared" si="40"/>
        <v>63838.374999942658</v>
      </c>
    </row>
    <row r="1237" spans="1:3" x14ac:dyDescent="0.25">
      <c r="A1237">
        <v>23.599999999992999</v>
      </c>
      <c r="B1237">
        <f t="shared" si="39"/>
        <v>72945.900540494637</v>
      </c>
      <c r="C1237">
        <f t="shared" si="40"/>
        <v>64661.159999942145</v>
      </c>
    </row>
    <row r="1238" spans="1:3" x14ac:dyDescent="0.25">
      <c r="A1238">
        <v>23.699999999993</v>
      </c>
      <c r="B1238">
        <f t="shared" si="39"/>
        <v>73843.991225195641</v>
      </c>
      <c r="C1238">
        <f t="shared" si="40"/>
        <v>65490.984999941662</v>
      </c>
    </row>
    <row r="1239" spans="1:3" x14ac:dyDescent="0.25">
      <c r="A1239">
        <v>23.799999999992998</v>
      </c>
      <c r="B1239">
        <f t="shared" si="39"/>
        <v>74749.403063119011</v>
      </c>
      <c r="C1239">
        <f t="shared" si="40"/>
        <v>66327.879999941157</v>
      </c>
    </row>
    <row r="1240" spans="1:3" x14ac:dyDescent="0.25">
      <c r="A1240">
        <v>23.899999999993</v>
      </c>
      <c r="B1240">
        <f t="shared" si="39"/>
        <v>75662.165685024418</v>
      </c>
      <c r="C1240">
        <f t="shared" si="40"/>
        <v>67171.874999940672</v>
      </c>
    </row>
    <row r="1241" spans="1:3" x14ac:dyDescent="0.25">
      <c r="A1241">
        <v>23.999999999993001</v>
      </c>
      <c r="B1241">
        <f t="shared" si="39"/>
        <v>76582.308721671419</v>
      </c>
      <c r="C1241">
        <f t="shared" si="40"/>
        <v>68022.999999940177</v>
      </c>
    </row>
    <row r="1242" spans="1:3" x14ac:dyDescent="0.25">
      <c r="A1242">
        <v>24.099999999992999</v>
      </c>
      <c r="B1242">
        <f t="shared" si="39"/>
        <v>77509.861803819615</v>
      </c>
      <c r="C1242">
        <f t="shared" si="40"/>
        <v>68881.284999939657</v>
      </c>
    </row>
    <row r="1243" spans="1:3" x14ac:dyDescent="0.25">
      <c r="A1243">
        <v>24.199999999993</v>
      </c>
      <c r="B1243">
        <f t="shared" si="39"/>
        <v>78444.854562228677</v>
      </c>
      <c r="C1243">
        <f t="shared" si="40"/>
        <v>69746.759999939153</v>
      </c>
    </row>
    <row r="1244" spans="1:3" x14ac:dyDescent="0.25">
      <c r="A1244">
        <v>24.299999999992998</v>
      </c>
      <c r="B1244">
        <f t="shared" si="39"/>
        <v>79387.316627658118</v>
      </c>
      <c r="C1244">
        <f t="shared" si="40"/>
        <v>70619.454999938636</v>
      </c>
    </row>
    <row r="1245" spans="1:3" x14ac:dyDescent="0.25">
      <c r="A1245">
        <v>24.399999999993</v>
      </c>
      <c r="B1245">
        <f t="shared" si="39"/>
        <v>80337.277630867626</v>
      </c>
      <c r="C1245">
        <f t="shared" si="40"/>
        <v>71499.399999938149</v>
      </c>
    </row>
    <row r="1246" spans="1:3" x14ac:dyDescent="0.25">
      <c r="A1246">
        <v>24.499999999993001</v>
      </c>
      <c r="B1246">
        <f t="shared" si="39"/>
        <v>81294.767202616786</v>
      </c>
      <c r="C1246">
        <f t="shared" si="40"/>
        <v>72386.624999937645</v>
      </c>
    </row>
    <row r="1247" spans="1:3" x14ac:dyDescent="0.25">
      <c r="A1247">
        <v>24.599999999992999</v>
      </c>
      <c r="B1247">
        <f t="shared" si="39"/>
        <v>82259.814973665139</v>
      </c>
      <c r="C1247">
        <f t="shared" si="40"/>
        <v>73281.15999993711</v>
      </c>
    </row>
    <row r="1248" spans="1:3" x14ac:dyDescent="0.25">
      <c r="A1248">
        <v>24.699999999993</v>
      </c>
      <c r="B1248">
        <f t="shared" si="39"/>
        <v>83232.450574772389</v>
      </c>
      <c r="C1248">
        <f t="shared" si="40"/>
        <v>74183.034999936615</v>
      </c>
    </row>
    <row r="1249" spans="1:3" x14ac:dyDescent="0.25">
      <c r="A1249">
        <v>24.799999999992998</v>
      </c>
      <c r="B1249">
        <f t="shared" si="39"/>
        <v>84212.703636698061</v>
      </c>
      <c r="C1249">
        <f t="shared" si="40"/>
        <v>75092.279999936087</v>
      </c>
    </row>
    <row r="1250" spans="1:3" x14ac:dyDescent="0.25">
      <c r="A1250">
        <v>24.899999999993</v>
      </c>
      <c r="B1250">
        <f t="shared" si="39"/>
        <v>85200.603790201829</v>
      </c>
      <c r="C1250">
        <f t="shared" si="40"/>
        <v>76008.924999935567</v>
      </c>
    </row>
    <row r="1251" spans="1:3" x14ac:dyDescent="0.25">
      <c r="A1251">
        <v>24.999999999993001</v>
      </c>
      <c r="B1251">
        <f t="shared" ref="B1251:B1282" si="41">((((-4.93845993429213 * A1251 ) + 3.26217989924745) * A1251 ) * (-3.30394399055335 - (A1251 + ((3.28283469288579 * -0.320949190417707) - -1.43409492241869))))</f>
        <v>86196.180666043263</v>
      </c>
      <c r="C1251">
        <f t="shared" si="40"/>
        <v>76932.999999935069</v>
      </c>
    </row>
    <row r="1252" spans="1:3" x14ac:dyDescent="0.25">
      <c r="A1252">
        <v>25.099999999992999</v>
      </c>
      <c r="B1252">
        <f t="shared" si="41"/>
        <v>87199.463894981935</v>
      </c>
      <c r="C1252">
        <f t="shared" si="40"/>
        <v>77864.534999934534</v>
      </c>
    </row>
    <row r="1253" spans="1:3" x14ac:dyDescent="0.25">
      <c r="A1253">
        <v>25.199999999993</v>
      </c>
      <c r="B1253">
        <f t="shared" si="41"/>
        <v>88210.483107777516</v>
      </c>
      <c r="C1253">
        <f t="shared" si="40"/>
        <v>78803.559999934019</v>
      </c>
    </row>
    <row r="1254" spans="1:3" x14ac:dyDescent="0.25">
      <c r="A1254">
        <v>25.299999999992998</v>
      </c>
      <c r="B1254">
        <f t="shared" si="41"/>
        <v>89229.267935189564</v>
      </c>
      <c r="C1254">
        <f t="shared" si="40"/>
        <v>79750.10499993345</v>
      </c>
    </row>
    <row r="1255" spans="1:3" x14ac:dyDescent="0.25">
      <c r="A1255">
        <v>25.399999999993</v>
      </c>
      <c r="B1255">
        <f t="shared" si="41"/>
        <v>90255.848007977722</v>
      </c>
      <c r="C1255">
        <f t="shared" si="40"/>
        <v>80704.199999932942</v>
      </c>
    </row>
    <row r="1256" spans="1:3" x14ac:dyDescent="0.25">
      <c r="A1256">
        <v>25.499999999993001</v>
      </c>
      <c r="B1256">
        <f t="shared" si="41"/>
        <v>91290.252956901575</v>
      </c>
      <c r="C1256">
        <f t="shared" si="40"/>
        <v>81665.874999932435</v>
      </c>
    </row>
    <row r="1257" spans="1:3" x14ac:dyDescent="0.25">
      <c r="A1257">
        <v>25.599999999992999</v>
      </c>
      <c r="B1257">
        <f t="shared" si="41"/>
        <v>92332.512412720709</v>
      </c>
      <c r="C1257">
        <f t="shared" si="40"/>
        <v>82635.159999931857</v>
      </c>
    </row>
    <row r="1258" spans="1:3" x14ac:dyDescent="0.25">
      <c r="A1258">
        <v>25.699999999993</v>
      </c>
      <c r="B1258">
        <f t="shared" si="41"/>
        <v>93382.656006194782</v>
      </c>
      <c r="C1258">
        <f t="shared" si="40"/>
        <v>83612.084999931336</v>
      </c>
    </row>
    <row r="1259" spans="1:3" x14ac:dyDescent="0.25">
      <c r="A1259">
        <v>25.799999999992998</v>
      </c>
      <c r="B1259">
        <f t="shared" si="41"/>
        <v>94440.713368083336</v>
      </c>
      <c r="C1259">
        <f t="shared" si="40"/>
        <v>84596.679999930799</v>
      </c>
    </row>
    <row r="1260" spans="1:3" x14ac:dyDescent="0.25">
      <c r="A1260">
        <v>25.899999999993</v>
      </c>
      <c r="B1260">
        <f t="shared" si="41"/>
        <v>95506.714129146028</v>
      </c>
      <c r="C1260">
        <f t="shared" si="40"/>
        <v>85588.974999930273</v>
      </c>
    </row>
    <row r="1261" spans="1:3" x14ac:dyDescent="0.25">
      <c r="A1261">
        <v>25.999999999993001</v>
      </c>
      <c r="B1261">
        <f t="shared" si="41"/>
        <v>96580.68792014246</v>
      </c>
      <c r="C1261">
        <f t="shared" si="40"/>
        <v>86588.999999929758</v>
      </c>
    </row>
    <row r="1262" spans="1:3" x14ac:dyDescent="0.25">
      <c r="A1262">
        <v>26.099999999992999</v>
      </c>
      <c r="B1262">
        <f t="shared" si="41"/>
        <v>97662.664371832187</v>
      </c>
      <c r="C1262">
        <f t="shared" si="40"/>
        <v>87596.784999929165</v>
      </c>
    </row>
    <row r="1263" spans="1:3" x14ac:dyDescent="0.25">
      <c r="A1263">
        <v>26.199999999993</v>
      </c>
      <c r="B1263">
        <f t="shared" si="41"/>
        <v>98752.673114974896</v>
      </c>
      <c r="C1263">
        <f t="shared" si="40"/>
        <v>88612.359999928638</v>
      </c>
    </row>
    <row r="1264" spans="1:3" x14ac:dyDescent="0.25">
      <c r="A1264">
        <v>26.299999999992998</v>
      </c>
      <c r="B1264">
        <f t="shared" si="41"/>
        <v>99850.7437803301</v>
      </c>
      <c r="C1264">
        <f t="shared" si="40"/>
        <v>89635.75499992806</v>
      </c>
    </row>
    <row r="1265" spans="1:3" x14ac:dyDescent="0.25">
      <c r="A1265">
        <v>26.399999999993</v>
      </c>
      <c r="B1265">
        <f t="shared" si="41"/>
        <v>100956.90599865749</v>
      </c>
      <c r="C1265">
        <f t="shared" si="40"/>
        <v>90666.999999927546</v>
      </c>
    </row>
    <row r="1266" spans="1:3" x14ac:dyDescent="0.25">
      <c r="A1266">
        <v>26.499999999993001</v>
      </c>
      <c r="B1266">
        <f t="shared" si="41"/>
        <v>102071.18940071663</v>
      </c>
      <c r="C1266">
        <f t="shared" si="40"/>
        <v>91706.124999927008</v>
      </c>
    </row>
    <row r="1267" spans="1:3" x14ac:dyDescent="0.25">
      <c r="A1267">
        <v>26.599999999992999</v>
      </c>
      <c r="B1267">
        <f t="shared" si="41"/>
        <v>103193.62361726711</v>
      </c>
      <c r="C1267">
        <f t="shared" si="40"/>
        <v>92753.1599999264</v>
      </c>
    </row>
    <row r="1268" spans="1:3" x14ac:dyDescent="0.25">
      <c r="A1268">
        <v>26.699999999993</v>
      </c>
      <c r="B1268">
        <f t="shared" si="41"/>
        <v>104324.23827906857</v>
      </c>
      <c r="C1268">
        <f t="shared" si="40"/>
        <v>93808.134999925867</v>
      </c>
    </row>
    <row r="1269" spans="1:3" x14ac:dyDescent="0.25">
      <c r="A1269">
        <v>26.799999999992998</v>
      </c>
      <c r="B1269">
        <f t="shared" si="41"/>
        <v>105463.06301688058</v>
      </c>
      <c r="C1269">
        <f t="shared" si="40"/>
        <v>94871.079999925307</v>
      </c>
    </row>
    <row r="1270" spans="1:3" x14ac:dyDescent="0.25">
      <c r="A1270">
        <v>26.899999999993</v>
      </c>
      <c r="B1270">
        <f t="shared" si="41"/>
        <v>106610.12746146279</v>
      </c>
      <c r="C1270">
        <f t="shared" si="40"/>
        <v>95942.024999924761</v>
      </c>
    </row>
    <row r="1271" spans="1:3" x14ac:dyDescent="0.25">
      <c r="A1271">
        <v>26.999999999993001</v>
      </c>
      <c r="B1271">
        <f t="shared" si="41"/>
        <v>107765.46124357478</v>
      </c>
      <c r="C1271">
        <f t="shared" si="40"/>
        <v>97020.999999924214</v>
      </c>
    </row>
    <row r="1272" spans="1:3" x14ac:dyDescent="0.25">
      <c r="A1272">
        <v>27.099999999992999</v>
      </c>
      <c r="B1272">
        <f t="shared" si="41"/>
        <v>108929.09399397614</v>
      </c>
      <c r="C1272">
        <f t="shared" si="40"/>
        <v>98108.03499992362</v>
      </c>
    </row>
    <row r="1273" spans="1:3" x14ac:dyDescent="0.25">
      <c r="A1273">
        <v>27.199999999993</v>
      </c>
      <c r="B1273">
        <f t="shared" si="41"/>
        <v>110101.05534342653</v>
      </c>
      <c r="C1273">
        <f t="shared" si="40"/>
        <v>99203.159999923053</v>
      </c>
    </row>
    <row r="1274" spans="1:3" x14ac:dyDescent="0.25">
      <c r="A1274">
        <v>27.299999999992998</v>
      </c>
      <c r="B1274">
        <f t="shared" si="41"/>
        <v>111281.37492268549</v>
      </c>
      <c r="C1274">
        <f t="shared" si="40"/>
        <v>100306.40499992248</v>
      </c>
    </row>
    <row r="1275" spans="1:3" x14ac:dyDescent="0.25">
      <c r="A1275">
        <v>27.399999999993</v>
      </c>
      <c r="B1275">
        <f t="shared" si="41"/>
        <v>112470.08236251266</v>
      </c>
      <c r="C1275">
        <f t="shared" si="40"/>
        <v>101417.79999992192</v>
      </c>
    </row>
    <row r="1276" spans="1:3" x14ac:dyDescent="0.25">
      <c r="A1276">
        <v>27.499999999993001</v>
      </c>
      <c r="B1276">
        <f t="shared" si="41"/>
        <v>113667.20729366767</v>
      </c>
      <c r="C1276">
        <f t="shared" si="40"/>
        <v>102537.37499992136</v>
      </c>
    </row>
    <row r="1277" spans="1:3" x14ac:dyDescent="0.25">
      <c r="A1277">
        <v>27.599999999992999</v>
      </c>
      <c r="B1277">
        <f t="shared" si="41"/>
        <v>114872.77934691006</v>
      </c>
      <c r="C1277">
        <f t="shared" si="40"/>
        <v>103665.15999992074</v>
      </c>
    </row>
    <row r="1278" spans="1:3" x14ac:dyDescent="0.25">
      <c r="A1278">
        <v>27.699999999993</v>
      </c>
      <c r="B1278">
        <f t="shared" si="41"/>
        <v>116086.8281529995</v>
      </c>
      <c r="C1278">
        <f t="shared" si="40"/>
        <v>104801.18499992019</v>
      </c>
    </row>
    <row r="1279" spans="1:3" x14ac:dyDescent="0.25">
      <c r="A1279">
        <v>27.799999999992998</v>
      </c>
      <c r="B1279">
        <f t="shared" si="41"/>
        <v>117309.38334269552</v>
      </c>
      <c r="C1279">
        <f t="shared" si="40"/>
        <v>105945.47999991958</v>
      </c>
    </row>
    <row r="1280" spans="1:3" x14ac:dyDescent="0.25">
      <c r="A1280">
        <v>27.899999999993</v>
      </c>
      <c r="B1280">
        <f t="shared" si="41"/>
        <v>118540.47454675785</v>
      </c>
      <c r="C1280">
        <f t="shared" si="40"/>
        <v>107098.07499991902</v>
      </c>
    </row>
    <row r="1281" spans="1:3" x14ac:dyDescent="0.25">
      <c r="A1281">
        <v>27.999999999993001</v>
      </c>
      <c r="B1281">
        <f t="shared" si="41"/>
        <v>119780.13139594598</v>
      </c>
      <c r="C1281">
        <f t="shared" si="40"/>
        <v>108258.99999991847</v>
      </c>
    </row>
    <row r="1282" spans="1:3" x14ac:dyDescent="0.25">
      <c r="A1282">
        <v>28.099999999992999</v>
      </c>
      <c r="B1282">
        <f>((((-4.93845993429213 * A1282 ) + 3.26217989924745) * A1282 ) * (-3.30394399055335 - (A1282  + ((3.28283469288579 * -0.320949190417707) - -1.43409492241869))))</f>
        <v>121028.38352101954</v>
      </c>
      <c r="C1282">
        <f t="shared" si="40"/>
        <v>109428.28499991783</v>
      </c>
    </row>
    <row r="1283" spans="1:3" x14ac:dyDescent="0.25">
      <c r="A1283">
        <v>28.199999999993</v>
      </c>
      <c r="B1283">
        <f t="shared" ref="B1283:B1314" si="42">((((-4.93845993429213 * A1283 ) + 3.26217989924745) * A1283 ) * (-3.30394399055335 - (A1283 + ((3.28283469288579 * -0.320949190417707) - -1.43409492241869))))</f>
        <v>122285.2605527382</v>
      </c>
      <c r="C1283">
        <f t="shared" si="40"/>
        <v>110605.95999991726</v>
      </c>
    </row>
    <row r="1284" spans="1:3" x14ac:dyDescent="0.25">
      <c r="A1284">
        <v>28.299999999992998</v>
      </c>
      <c r="B1284">
        <f t="shared" si="42"/>
        <v>123550.79212186146</v>
      </c>
      <c r="C1284">
        <f t="shared" si="40"/>
        <v>111792.05499991665</v>
      </c>
    </row>
    <row r="1285" spans="1:3" x14ac:dyDescent="0.25">
      <c r="A1285">
        <v>28.399999999993</v>
      </c>
      <c r="B1285">
        <f t="shared" si="42"/>
        <v>124825.00785914903</v>
      </c>
      <c r="C1285">
        <f t="shared" si="40"/>
        <v>112986.59999991608</v>
      </c>
    </row>
    <row r="1286" spans="1:3" x14ac:dyDescent="0.25">
      <c r="A1286">
        <v>28.499999999993001</v>
      </c>
      <c r="B1286">
        <f t="shared" si="42"/>
        <v>126107.93739536047</v>
      </c>
      <c r="C1286">
        <f t="shared" si="40"/>
        <v>114189.62499991551</v>
      </c>
    </row>
    <row r="1287" spans="1:3" x14ac:dyDescent="0.25">
      <c r="A1287">
        <v>28.599999999992999</v>
      </c>
      <c r="B1287">
        <f t="shared" si="42"/>
        <v>127399.61036125534</v>
      </c>
      <c r="C1287">
        <f t="shared" si="40"/>
        <v>115401.15999991487</v>
      </c>
    </row>
    <row r="1288" spans="1:3" x14ac:dyDescent="0.25">
      <c r="A1288">
        <v>28.699999999993</v>
      </c>
      <c r="B1288">
        <f t="shared" si="42"/>
        <v>128700.05638759331</v>
      </c>
      <c r="C1288">
        <f t="shared" si="40"/>
        <v>116621.2349999143</v>
      </c>
    </row>
    <row r="1289" spans="1:3" x14ac:dyDescent="0.25">
      <c r="A1289">
        <v>28.799999999992998</v>
      </c>
      <c r="B1289">
        <f t="shared" si="42"/>
        <v>130009.30510513394</v>
      </c>
      <c r="C1289">
        <f t="shared" si="40"/>
        <v>117849.87999991367</v>
      </c>
    </row>
    <row r="1290" spans="1:3" x14ac:dyDescent="0.25">
      <c r="A1290">
        <v>28.899999999993</v>
      </c>
      <c r="B1290">
        <f t="shared" si="42"/>
        <v>131327.38614463696</v>
      </c>
      <c r="C1290">
        <f t="shared" si="40"/>
        <v>119087.1249999131</v>
      </c>
    </row>
    <row r="1291" spans="1:3" x14ac:dyDescent="0.25">
      <c r="A1291">
        <v>28.999999999993001</v>
      </c>
      <c r="B1291">
        <f t="shared" si="42"/>
        <v>132654.32913686181</v>
      </c>
      <c r="C1291">
        <f t="shared" si="40"/>
        <v>120332.9999999125</v>
      </c>
    </row>
    <row r="1292" spans="1:3" x14ac:dyDescent="0.25">
      <c r="A1292">
        <v>29.099999999992999</v>
      </c>
      <c r="B1292">
        <f t="shared" si="42"/>
        <v>133990.16371256812</v>
      </c>
      <c r="C1292">
        <f t="shared" si="40"/>
        <v>121587.53499991186</v>
      </c>
    </row>
    <row r="1293" spans="1:3" x14ac:dyDescent="0.25">
      <c r="A1293">
        <v>29.199999999993</v>
      </c>
      <c r="B1293">
        <f t="shared" si="42"/>
        <v>135334.91950251561</v>
      </c>
      <c r="C1293">
        <f t="shared" si="40"/>
        <v>122850.75999991127</v>
      </c>
    </row>
    <row r="1294" spans="1:3" x14ac:dyDescent="0.25">
      <c r="A1294">
        <v>29.299999999992998</v>
      </c>
      <c r="B1294">
        <f t="shared" si="42"/>
        <v>136688.62613746378</v>
      </c>
      <c r="C1294">
        <f t="shared" si="40"/>
        <v>124122.70499991064</v>
      </c>
    </row>
    <row r="1295" spans="1:3" x14ac:dyDescent="0.25">
      <c r="A1295">
        <v>29.399999999993</v>
      </c>
      <c r="B1295">
        <f t="shared" si="42"/>
        <v>138051.31324817234</v>
      </c>
      <c r="C1295">
        <f t="shared" si="40"/>
        <v>125403.39999991005</v>
      </c>
    </row>
    <row r="1296" spans="1:3" x14ac:dyDescent="0.25">
      <c r="A1296">
        <v>29.499999999993001</v>
      </c>
      <c r="B1296">
        <f t="shared" si="42"/>
        <v>139423.01046540073</v>
      </c>
      <c r="C1296">
        <f t="shared" si="40"/>
        <v>126692.87499990946</v>
      </c>
    </row>
    <row r="1297" spans="1:3" x14ac:dyDescent="0.25">
      <c r="A1297">
        <v>29.599999999992999</v>
      </c>
      <c r="B1297">
        <f t="shared" si="42"/>
        <v>140803.7474199087</v>
      </c>
      <c r="C1297">
        <f t="shared" ref="C1297:C1360" si="43">5*A1297^3 - 2*A1297^2 + 3*A1297 - 17</f>
        <v>127991.15999990879</v>
      </c>
    </row>
    <row r="1298" spans="1:3" x14ac:dyDescent="0.25">
      <c r="A1298">
        <v>29.699999999993</v>
      </c>
      <c r="B1298">
        <f t="shared" si="42"/>
        <v>142193.55374245584</v>
      </c>
      <c r="C1298">
        <f t="shared" si="43"/>
        <v>129298.28499990821</v>
      </c>
    </row>
    <row r="1299" spans="1:3" x14ac:dyDescent="0.25">
      <c r="A1299">
        <v>29.799999999992998</v>
      </c>
      <c r="B1299">
        <f t="shared" si="42"/>
        <v>143592.45906380162</v>
      </c>
      <c r="C1299">
        <f t="shared" si="43"/>
        <v>130614.27999990755</v>
      </c>
    </row>
    <row r="1300" spans="1:3" x14ac:dyDescent="0.25">
      <c r="A1300">
        <v>29.899999999993</v>
      </c>
      <c r="B1300">
        <f t="shared" si="42"/>
        <v>145000.49301470586</v>
      </c>
      <c r="C1300">
        <f t="shared" si="43"/>
        <v>131939.17499990694</v>
      </c>
    </row>
    <row r="1301" spans="1:3" x14ac:dyDescent="0.25">
      <c r="A1301">
        <v>29.999999999993001</v>
      </c>
      <c r="B1301">
        <f t="shared" si="42"/>
        <v>146417.68522592803</v>
      </c>
      <c r="C1301">
        <f t="shared" si="43"/>
        <v>133272.99999990631</v>
      </c>
    </row>
    <row r="1302" spans="1:3" x14ac:dyDescent="0.25">
      <c r="A1302">
        <v>30.099999999992999</v>
      </c>
      <c r="B1302">
        <f t="shared" si="42"/>
        <v>147844.06532822773</v>
      </c>
      <c r="C1302">
        <f t="shared" si="43"/>
        <v>134615.78499990571</v>
      </c>
    </row>
    <row r="1303" spans="1:3" x14ac:dyDescent="0.25">
      <c r="A1303">
        <v>30.199999999993</v>
      </c>
      <c r="B1303">
        <f t="shared" si="42"/>
        <v>149279.6629523646</v>
      </c>
      <c r="C1303">
        <f t="shared" si="43"/>
        <v>135967.55999990509</v>
      </c>
    </row>
    <row r="1304" spans="1:3" x14ac:dyDescent="0.25">
      <c r="A1304">
        <v>30.299999999992998</v>
      </c>
      <c r="B1304">
        <f t="shared" si="42"/>
        <v>150724.5077290982</v>
      </c>
      <c r="C1304">
        <f t="shared" si="43"/>
        <v>137328.3549999044</v>
      </c>
    </row>
    <row r="1305" spans="1:3" x14ac:dyDescent="0.25">
      <c r="A1305">
        <v>30.399999999993</v>
      </c>
      <c r="B1305">
        <f t="shared" si="42"/>
        <v>152178.62928918831</v>
      </c>
      <c r="C1305">
        <f t="shared" si="43"/>
        <v>138698.19999990379</v>
      </c>
    </row>
    <row r="1306" spans="1:3" x14ac:dyDescent="0.25">
      <c r="A1306">
        <v>30.499999999993001</v>
      </c>
      <c r="B1306">
        <f t="shared" si="42"/>
        <v>153642.05726339429</v>
      </c>
      <c r="C1306">
        <f t="shared" si="43"/>
        <v>140077.12499990314</v>
      </c>
    </row>
    <row r="1307" spans="1:3" x14ac:dyDescent="0.25">
      <c r="A1307">
        <v>30.599999999992999</v>
      </c>
      <c r="B1307">
        <f t="shared" si="42"/>
        <v>155114.82128247587</v>
      </c>
      <c r="C1307">
        <f t="shared" si="43"/>
        <v>141465.15999990251</v>
      </c>
    </row>
    <row r="1308" spans="1:3" x14ac:dyDescent="0.25">
      <c r="A1308">
        <v>30.699999999993</v>
      </c>
      <c r="B1308">
        <f t="shared" si="42"/>
        <v>156596.95097719273</v>
      </c>
      <c r="C1308">
        <f t="shared" si="43"/>
        <v>142862.33499990188</v>
      </c>
    </row>
    <row r="1309" spans="1:3" x14ac:dyDescent="0.25">
      <c r="A1309">
        <v>30.799999999992998</v>
      </c>
      <c r="B1309">
        <f t="shared" si="42"/>
        <v>158088.47597830425</v>
      </c>
      <c r="C1309">
        <f t="shared" si="43"/>
        <v>144268.67999990119</v>
      </c>
    </row>
    <row r="1310" spans="1:3" x14ac:dyDescent="0.25">
      <c r="A1310">
        <v>30.899999999993</v>
      </c>
      <c r="B1310">
        <f t="shared" si="42"/>
        <v>159589.4259165703</v>
      </c>
      <c r="C1310">
        <f t="shared" si="43"/>
        <v>145684.22499990059</v>
      </c>
    </row>
    <row r="1311" spans="1:3" x14ac:dyDescent="0.25">
      <c r="A1311">
        <v>30.999999999993001</v>
      </c>
      <c r="B1311">
        <f t="shared" si="42"/>
        <v>161099.83042275035</v>
      </c>
      <c r="C1311">
        <f t="shared" si="43"/>
        <v>147108.99999989994</v>
      </c>
    </row>
    <row r="1312" spans="1:3" x14ac:dyDescent="0.25">
      <c r="A1312">
        <v>31.099999999992999</v>
      </c>
      <c r="B1312">
        <f t="shared" si="42"/>
        <v>162619.71912760398</v>
      </c>
      <c r="C1312">
        <f t="shared" si="43"/>
        <v>148543.03499989928</v>
      </c>
    </row>
    <row r="1313" spans="1:3" x14ac:dyDescent="0.25">
      <c r="A1313">
        <v>31.199999999993</v>
      </c>
      <c r="B1313">
        <f t="shared" si="42"/>
        <v>164149.12166189082</v>
      </c>
      <c r="C1313">
        <f t="shared" si="43"/>
        <v>149986.35999989865</v>
      </c>
    </row>
    <row r="1314" spans="1:3" x14ac:dyDescent="0.25">
      <c r="A1314">
        <v>31.299999999992998</v>
      </c>
      <c r="B1314">
        <f t="shared" si="42"/>
        <v>165688.06765637049</v>
      </c>
      <c r="C1314">
        <f t="shared" si="43"/>
        <v>151439.00499989794</v>
      </c>
    </row>
    <row r="1315" spans="1:3" x14ac:dyDescent="0.25">
      <c r="A1315">
        <v>31.399999999993</v>
      </c>
      <c r="B1315">
        <f t="shared" ref="B1315:B1346" si="44">((((-4.93845993429213 * A1315 ) + 3.26217989924745) * A1315 ) * (-3.30394399055335 - (A1315 + ((3.28283469288579 * -0.320949190417707) - -1.43409492241869))))</f>
        <v>167236.58674180269</v>
      </c>
      <c r="C1315">
        <f t="shared" si="43"/>
        <v>152900.99999989735</v>
      </c>
    </row>
    <row r="1316" spans="1:3" x14ac:dyDescent="0.25">
      <c r="A1316">
        <v>31.499999999993001</v>
      </c>
      <c r="B1316">
        <f t="shared" si="44"/>
        <v>168794.70854894683</v>
      </c>
      <c r="C1316">
        <f t="shared" si="43"/>
        <v>154372.37499989668</v>
      </c>
    </row>
    <row r="1317" spans="1:3" x14ac:dyDescent="0.25">
      <c r="A1317">
        <v>31.599999999992999</v>
      </c>
      <c r="B1317">
        <f t="shared" si="44"/>
        <v>170362.46270856264</v>
      </c>
      <c r="C1317">
        <f t="shared" si="43"/>
        <v>155853.15999989602</v>
      </c>
    </row>
    <row r="1318" spans="1:3" x14ac:dyDescent="0.25">
      <c r="A1318">
        <v>31.699999999993</v>
      </c>
      <c r="B1318">
        <f t="shared" si="44"/>
        <v>171939.87885140974</v>
      </c>
      <c r="C1318">
        <f t="shared" si="43"/>
        <v>157343.38499989535</v>
      </c>
    </row>
    <row r="1319" spans="1:3" x14ac:dyDescent="0.25">
      <c r="A1319">
        <v>31.799999999992998</v>
      </c>
      <c r="B1319">
        <f t="shared" si="44"/>
        <v>173526.98660824765</v>
      </c>
      <c r="C1319">
        <f t="shared" si="43"/>
        <v>158843.07999989466</v>
      </c>
    </row>
    <row r="1320" spans="1:3" x14ac:dyDescent="0.25">
      <c r="A1320">
        <v>31.899999999993</v>
      </c>
      <c r="B1320">
        <f t="shared" si="44"/>
        <v>175123.81560983611</v>
      </c>
      <c r="C1320">
        <f t="shared" si="43"/>
        <v>160352.27499989403</v>
      </c>
    </row>
    <row r="1321" spans="1:3" x14ac:dyDescent="0.25">
      <c r="A1321">
        <v>31.999999999991999</v>
      </c>
      <c r="B1321">
        <f t="shared" si="44"/>
        <v>176730.39548691845</v>
      </c>
      <c r="C1321">
        <f t="shared" si="43"/>
        <v>161870.99999987811</v>
      </c>
    </row>
    <row r="1322" spans="1:3" x14ac:dyDescent="0.25">
      <c r="A1322">
        <v>32.099999999992001</v>
      </c>
      <c r="B1322">
        <f t="shared" si="44"/>
        <v>178346.75587028649</v>
      </c>
      <c r="C1322">
        <f t="shared" si="43"/>
        <v>163399.28499987739</v>
      </c>
    </row>
    <row r="1323" spans="1:3" x14ac:dyDescent="0.25">
      <c r="A1323">
        <v>32.199999999992002</v>
      </c>
      <c r="B1323">
        <f t="shared" si="44"/>
        <v>179972.92639068389</v>
      </c>
      <c r="C1323">
        <f t="shared" si="43"/>
        <v>164937.1599998766</v>
      </c>
    </row>
    <row r="1324" spans="1:3" x14ac:dyDescent="0.25">
      <c r="A1324">
        <v>32.299999999991996</v>
      </c>
      <c r="B1324">
        <f t="shared" si="44"/>
        <v>181608.93667886997</v>
      </c>
      <c r="C1324">
        <f t="shared" si="43"/>
        <v>166484.65499987575</v>
      </c>
    </row>
    <row r="1325" spans="1:3" x14ac:dyDescent="0.25">
      <c r="A1325">
        <v>32.399999999991998</v>
      </c>
      <c r="B1325">
        <f t="shared" si="44"/>
        <v>183254.81636560473</v>
      </c>
      <c r="C1325">
        <f t="shared" si="43"/>
        <v>168041.79999987499</v>
      </c>
    </row>
    <row r="1326" spans="1:3" x14ac:dyDescent="0.25">
      <c r="A1326">
        <v>32.499999999991999</v>
      </c>
      <c r="B1326">
        <f t="shared" si="44"/>
        <v>184910.59508164757</v>
      </c>
      <c r="C1326">
        <f t="shared" si="43"/>
        <v>169608.62499987427</v>
      </c>
    </row>
    <row r="1327" spans="1:3" x14ac:dyDescent="0.25">
      <c r="A1327">
        <v>32.599999999992001</v>
      </c>
      <c r="B1327">
        <f t="shared" si="44"/>
        <v>186576.30245775808</v>
      </c>
      <c r="C1327">
        <f t="shared" si="43"/>
        <v>171185.15999987349</v>
      </c>
    </row>
    <row r="1328" spans="1:3" x14ac:dyDescent="0.25">
      <c r="A1328">
        <v>32.699999999992002</v>
      </c>
      <c r="B1328">
        <f t="shared" si="44"/>
        <v>188251.96812469597</v>
      </c>
      <c r="C1328">
        <f t="shared" si="43"/>
        <v>172771.43499987276</v>
      </c>
    </row>
    <row r="1329" spans="1:3" x14ac:dyDescent="0.25">
      <c r="A1329">
        <v>32.799999999991996</v>
      </c>
      <c r="B1329">
        <f t="shared" si="44"/>
        <v>189937.62171322061</v>
      </c>
      <c r="C1329">
        <f t="shared" si="43"/>
        <v>174367.47999987187</v>
      </c>
    </row>
    <row r="1330" spans="1:3" x14ac:dyDescent="0.25">
      <c r="A1330">
        <v>32.899999999991998</v>
      </c>
      <c r="B1330">
        <f t="shared" si="44"/>
        <v>191633.29285409188</v>
      </c>
      <c r="C1330">
        <f t="shared" si="43"/>
        <v>175973.32499987111</v>
      </c>
    </row>
    <row r="1331" spans="1:3" x14ac:dyDescent="0.25">
      <c r="A1331">
        <v>32.999999999991999</v>
      </c>
      <c r="B1331">
        <f t="shared" si="44"/>
        <v>193339.01117806928</v>
      </c>
      <c r="C1331">
        <f t="shared" si="43"/>
        <v>177588.99999987034</v>
      </c>
    </row>
    <row r="1332" spans="1:3" x14ac:dyDescent="0.25">
      <c r="A1332">
        <v>33.099999999992001</v>
      </c>
      <c r="B1332">
        <f t="shared" si="44"/>
        <v>195054.80631591249</v>
      </c>
      <c r="C1332">
        <f t="shared" si="43"/>
        <v>179214.53499986956</v>
      </c>
    </row>
    <row r="1333" spans="1:3" x14ac:dyDescent="0.25">
      <c r="A1333">
        <v>33.199999999992002</v>
      </c>
      <c r="B1333">
        <f t="shared" si="44"/>
        <v>196780.70789838093</v>
      </c>
      <c r="C1333">
        <f t="shared" si="43"/>
        <v>180849.95999986882</v>
      </c>
    </row>
    <row r="1334" spans="1:3" x14ac:dyDescent="0.25">
      <c r="A1334">
        <v>33.299999999991996</v>
      </c>
      <c r="B1334">
        <f t="shared" si="44"/>
        <v>198516.74555623424</v>
      </c>
      <c r="C1334">
        <f t="shared" si="43"/>
        <v>182495.30499986792</v>
      </c>
    </row>
    <row r="1335" spans="1:3" x14ac:dyDescent="0.25">
      <c r="A1335">
        <v>33.399999999991998</v>
      </c>
      <c r="B1335">
        <f t="shared" si="44"/>
        <v>200262.94892023224</v>
      </c>
      <c r="C1335">
        <f t="shared" si="43"/>
        <v>184150.59999986715</v>
      </c>
    </row>
    <row r="1336" spans="1:3" x14ac:dyDescent="0.25">
      <c r="A1336">
        <v>33.499999999991999</v>
      </c>
      <c r="B1336">
        <f t="shared" si="44"/>
        <v>202019.34762113442</v>
      </c>
      <c r="C1336">
        <f t="shared" si="43"/>
        <v>185815.87499986633</v>
      </c>
    </row>
    <row r="1337" spans="1:3" x14ac:dyDescent="0.25">
      <c r="A1337">
        <v>33.599999999992001</v>
      </c>
      <c r="B1337">
        <f t="shared" si="44"/>
        <v>203785.97128970028</v>
      </c>
      <c r="C1337">
        <f t="shared" si="43"/>
        <v>187491.1599998656</v>
      </c>
    </row>
    <row r="1338" spans="1:3" x14ac:dyDescent="0.25">
      <c r="A1338">
        <v>33.699999999992002</v>
      </c>
      <c r="B1338">
        <f t="shared" si="44"/>
        <v>205562.84955668959</v>
      </c>
      <c r="C1338">
        <f t="shared" si="43"/>
        <v>189176.4849998648</v>
      </c>
    </row>
    <row r="1339" spans="1:3" x14ac:dyDescent="0.25">
      <c r="A1339">
        <v>33.799999999991996</v>
      </c>
      <c r="B1339">
        <f t="shared" si="44"/>
        <v>207350.01205286165</v>
      </c>
      <c r="C1339">
        <f t="shared" si="43"/>
        <v>190871.87999986386</v>
      </c>
    </row>
    <row r="1340" spans="1:3" x14ac:dyDescent="0.25">
      <c r="A1340">
        <v>33.899999999991998</v>
      </c>
      <c r="B1340">
        <f t="shared" si="44"/>
        <v>209147.48840897653</v>
      </c>
      <c r="C1340">
        <f t="shared" si="43"/>
        <v>192577.37499986315</v>
      </c>
    </row>
    <row r="1341" spans="1:3" x14ac:dyDescent="0.25">
      <c r="A1341">
        <v>33.999999999991999</v>
      </c>
      <c r="B1341">
        <f t="shared" si="44"/>
        <v>210955.30825579353</v>
      </c>
      <c r="C1341">
        <f t="shared" si="43"/>
        <v>194292.99999986228</v>
      </c>
    </row>
    <row r="1342" spans="1:3" x14ac:dyDescent="0.25">
      <c r="A1342">
        <v>34.099999999992001</v>
      </c>
      <c r="B1342">
        <f t="shared" si="44"/>
        <v>212773.50122407236</v>
      </c>
      <c r="C1342">
        <f t="shared" si="43"/>
        <v>196018.78499986153</v>
      </c>
    </row>
    <row r="1343" spans="1:3" x14ac:dyDescent="0.25">
      <c r="A1343">
        <v>34.199999999992002</v>
      </c>
      <c r="B1343">
        <f t="shared" si="44"/>
        <v>214602.09694457252</v>
      </c>
      <c r="C1343">
        <f t="shared" si="43"/>
        <v>197754.75999986078</v>
      </c>
    </row>
    <row r="1344" spans="1:3" x14ac:dyDescent="0.25">
      <c r="A1344">
        <v>34.299999999991996</v>
      </c>
      <c r="B1344">
        <f t="shared" si="44"/>
        <v>216441.12504805363</v>
      </c>
      <c r="C1344">
        <f t="shared" si="43"/>
        <v>199500.95499985982</v>
      </c>
    </row>
    <row r="1345" spans="1:3" x14ac:dyDescent="0.25">
      <c r="A1345">
        <v>34.399999999991998</v>
      </c>
      <c r="B1345">
        <f t="shared" si="44"/>
        <v>218290.61516527541</v>
      </c>
      <c r="C1345">
        <f t="shared" si="43"/>
        <v>201257.39999985904</v>
      </c>
    </row>
    <row r="1346" spans="1:3" x14ac:dyDescent="0.25">
      <c r="A1346">
        <v>34.499999999991999</v>
      </c>
      <c r="B1346">
        <f>((((-4.93845993429213 * A1346 ) + 3.26217989924745) * A1346 ) * (-3.30394399055335 - (A1346  + ((3.28283469288579 * -0.320949190417707) - -1.43409492241869))))</f>
        <v>220150.59692699744</v>
      </c>
      <c r="C1346">
        <f t="shared" si="43"/>
        <v>203024.12499985824</v>
      </c>
    </row>
    <row r="1347" spans="1:3" x14ac:dyDescent="0.25">
      <c r="A1347">
        <v>34.599999999992001</v>
      </c>
      <c r="B1347">
        <f t="shared" ref="B1347:B1378" si="45">((((-4.93845993429213 * A1347 ) + 3.26217989924745) * A1347 ) * (-3.30394399055335 - (A1347 + ((3.28283469288579 * -0.320949190417707) - -1.43409492241869))))</f>
        <v>222021.09996397927</v>
      </c>
      <c r="C1347">
        <f t="shared" si="43"/>
        <v>204801.15999985745</v>
      </c>
    </row>
    <row r="1348" spans="1:3" x14ac:dyDescent="0.25">
      <c r="A1348">
        <v>34.699999999992002</v>
      </c>
      <c r="B1348">
        <f t="shared" si="45"/>
        <v>223902.15390698056</v>
      </c>
      <c r="C1348">
        <f t="shared" si="43"/>
        <v>206588.53499985664</v>
      </c>
    </row>
    <row r="1349" spans="1:3" x14ac:dyDescent="0.25">
      <c r="A1349">
        <v>34.799999999991996</v>
      </c>
      <c r="B1349">
        <f t="shared" si="45"/>
        <v>225793.78838676072</v>
      </c>
      <c r="C1349">
        <f t="shared" si="43"/>
        <v>208386.2799998557</v>
      </c>
    </row>
    <row r="1350" spans="1:3" x14ac:dyDescent="0.25">
      <c r="A1350">
        <v>34.899999999991998</v>
      </c>
      <c r="B1350">
        <f t="shared" si="45"/>
        <v>227696.03303407968</v>
      </c>
      <c r="C1350">
        <f t="shared" si="43"/>
        <v>210194.42499985493</v>
      </c>
    </row>
    <row r="1351" spans="1:3" x14ac:dyDescent="0.25">
      <c r="A1351">
        <v>34.999999999991999</v>
      </c>
      <c r="B1351">
        <f t="shared" si="45"/>
        <v>229608.91747969683</v>
      </c>
      <c r="C1351">
        <f t="shared" si="43"/>
        <v>212012.99999985407</v>
      </c>
    </row>
    <row r="1352" spans="1:3" x14ac:dyDescent="0.25">
      <c r="A1352">
        <v>35.099999999992001</v>
      </c>
      <c r="B1352">
        <f t="shared" si="45"/>
        <v>231532.4713543719</v>
      </c>
      <c r="C1352">
        <f t="shared" si="43"/>
        <v>213842.03499985326</v>
      </c>
    </row>
    <row r="1353" spans="1:3" x14ac:dyDescent="0.25">
      <c r="A1353">
        <v>35.199999999992002</v>
      </c>
      <c r="B1353">
        <f t="shared" si="45"/>
        <v>233466.72428886435</v>
      </c>
      <c r="C1353">
        <f t="shared" si="43"/>
        <v>215681.55999985244</v>
      </c>
    </row>
    <row r="1354" spans="1:3" x14ac:dyDescent="0.25">
      <c r="A1354">
        <v>35.299999999991996</v>
      </c>
      <c r="B1354">
        <f t="shared" si="45"/>
        <v>235411.70591393378</v>
      </c>
      <c r="C1354">
        <f t="shared" si="43"/>
        <v>217531.60499985152</v>
      </c>
    </row>
    <row r="1355" spans="1:3" x14ac:dyDescent="0.25">
      <c r="A1355">
        <v>35.399999999991998</v>
      </c>
      <c r="B1355">
        <f t="shared" si="45"/>
        <v>237367.44586033997</v>
      </c>
      <c r="C1355">
        <f t="shared" si="43"/>
        <v>219392.19999985068</v>
      </c>
    </row>
    <row r="1356" spans="1:3" x14ac:dyDescent="0.25">
      <c r="A1356">
        <v>35.499999999991999</v>
      </c>
      <c r="B1356">
        <f t="shared" si="45"/>
        <v>239333.97375884251</v>
      </c>
      <c r="C1356">
        <f t="shared" si="43"/>
        <v>221263.37499984988</v>
      </c>
    </row>
    <row r="1357" spans="1:3" x14ac:dyDescent="0.25">
      <c r="A1357">
        <v>35.599999999992001</v>
      </c>
      <c r="B1357">
        <f t="shared" si="45"/>
        <v>241311.31924020083</v>
      </c>
      <c r="C1357">
        <f t="shared" si="43"/>
        <v>223145.15999984907</v>
      </c>
    </row>
    <row r="1358" spans="1:3" x14ac:dyDescent="0.25">
      <c r="A1358">
        <v>35.699999999992002</v>
      </c>
      <c r="B1358">
        <f t="shared" si="45"/>
        <v>243299.5119351747</v>
      </c>
      <c r="C1358">
        <f t="shared" si="43"/>
        <v>225037.58499984822</v>
      </c>
    </row>
    <row r="1359" spans="1:3" x14ac:dyDescent="0.25">
      <c r="A1359">
        <v>35.799999999991996</v>
      </c>
      <c r="B1359">
        <f t="shared" si="45"/>
        <v>245298.58147452347</v>
      </c>
      <c r="C1359">
        <f t="shared" si="43"/>
        <v>226940.6799998472</v>
      </c>
    </row>
    <row r="1360" spans="1:3" x14ac:dyDescent="0.25">
      <c r="A1360">
        <v>35.899999999991998</v>
      </c>
      <c r="B1360">
        <f t="shared" si="45"/>
        <v>247308.55748900713</v>
      </c>
      <c r="C1360">
        <f t="shared" si="43"/>
        <v>228854.47499984642</v>
      </c>
    </row>
    <row r="1361" spans="1:3" x14ac:dyDescent="0.25">
      <c r="A1361">
        <v>35.999999999991999</v>
      </c>
      <c r="B1361">
        <f t="shared" si="45"/>
        <v>249329.46960938504</v>
      </c>
      <c r="C1361">
        <f t="shared" ref="C1361:C1424" si="46">5*A1361^3 - 2*A1361^2 + 3*A1361 - 17</f>
        <v>230778.99999984558</v>
      </c>
    </row>
    <row r="1362" spans="1:3" x14ac:dyDescent="0.25">
      <c r="A1362">
        <v>36.099999999992001</v>
      </c>
      <c r="B1362">
        <f t="shared" si="45"/>
        <v>251361.34746641689</v>
      </c>
      <c r="C1362">
        <f t="shared" si="46"/>
        <v>232714.28499984479</v>
      </c>
    </row>
    <row r="1363" spans="1:3" x14ac:dyDescent="0.25">
      <c r="A1363">
        <v>36.199999999992002</v>
      </c>
      <c r="B1363">
        <f t="shared" si="45"/>
        <v>253404.22069086222</v>
      </c>
      <c r="C1363">
        <f t="shared" si="46"/>
        <v>234660.35999984393</v>
      </c>
    </row>
    <row r="1364" spans="1:3" x14ac:dyDescent="0.25">
      <c r="A1364">
        <v>36.299999999991996</v>
      </c>
      <c r="B1364">
        <f t="shared" si="45"/>
        <v>255458.11891348055</v>
      </c>
      <c r="C1364">
        <f t="shared" si="46"/>
        <v>236617.25499984293</v>
      </c>
    </row>
    <row r="1365" spans="1:3" x14ac:dyDescent="0.25">
      <c r="A1365">
        <v>36.399999999991998</v>
      </c>
      <c r="B1365">
        <f t="shared" si="45"/>
        <v>257523.07176503172</v>
      </c>
      <c r="C1365">
        <f t="shared" si="46"/>
        <v>238584.99999984208</v>
      </c>
    </row>
    <row r="1366" spans="1:3" x14ac:dyDescent="0.25">
      <c r="A1366">
        <v>36.499999999991999</v>
      </c>
      <c r="B1366">
        <f t="shared" si="45"/>
        <v>259599.10887627528</v>
      </c>
      <c r="C1366">
        <f t="shared" si="46"/>
        <v>240563.62499984124</v>
      </c>
    </row>
    <row r="1367" spans="1:3" x14ac:dyDescent="0.25">
      <c r="A1367">
        <v>36.599999999992001</v>
      </c>
      <c r="B1367">
        <f t="shared" si="45"/>
        <v>261686.25987797068</v>
      </c>
      <c r="C1367">
        <f t="shared" si="46"/>
        <v>242553.15999984043</v>
      </c>
    </row>
    <row r="1368" spans="1:3" x14ac:dyDescent="0.25">
      <c r="A1368">
        <v>36.699999999992002</v>
      </c>
      <c r="B1368">
        <f t="shared" si="45"/>
        <v>263784.55440087768</v>
      </c>
      <c r="C1368">
        <f t="shared" si="46"/>
        <v>244553.63499983956</v>
      </c>
    </row>
    <row r="1369" spans="1:3" x14ac:dyDescent="0.25">
      <c r="A1369">
        <v>36.799999999991996</v>
      </c>
      <c r="B1369">
        <f t="shared" si="45"/>
        <v>265894.0220757557</v>
      </c>
      <c r="C1369">
        <f t="shared" si="46"/>
        <v>246565.07999983855</v>
      </c>
    </row>
    <row r="1370" spans="1:3" x14ac:dyDescent="0.25">
      <c r="A1370">
        <v>36.899999999991998</v>
      </c>
      <c r="B1370">
        <f t="shared" si="45"/>
        <v>268014.69253336458</v>
      </c>
      <c r="C1370">
        <f t="shared" si="46"/>
        <v>248587.52499983771</v>
      </c>
    </row>
    <row r="1371" spans="1:3" x14ac:dyDescent="0.25">
      <c r="A1371">
        <v>36.999999999991999</v>
      </c>
      <c r="B1371">
        <f t="shared" si="45"/>
        <v>270146.59540446382</v>
      </c>
      <c r="C1371">
        <f t="shared" si="46"/>
        <v>250620.99999983687</v>
      </c>
    </row>
    <row r="1372" spans="1:3" x14ac:dyDescent="0.25">
      <c r="A1372">
        <v>37.099999999992001</v>
      </c>
      <c r="B1372">
        <f t="shared" si="45"/>
        <v>272289.76031981304</v>
      </c>
      <c r="C1372">
        <f t="shared" si="46"/>
        <v>252665.53499983603</v>
      </c>
    </row>
    <row r="1373" spans="1:3" x14ac:dyDescent="0.25">
      <c r="A1373">
        <v>37.199999999992002</v>
      </c>
      <c r="B1373">
        <f t="shared" si="45"/>
        <v>274444.21691017185</v>
      </c>
      <c r="C1373">
        <f t="shared" si="46"/>
        <v>254721.15999983513</v>
      </c>
    </row>
    <row r="1374" spans="1:3" x14ac:dyDescent="0.25">
      <c r="A1374">
        <v>37.299999999991996</v>
      </c>
      <c r="B1374">
        <f t="shared" si="45"/>
        <v>276609.99480629968</v>
      </c>
      <c r="C1374">
        <f t="shared" si="46"/>
        <v>256787.90499983414</v>
      </c>
    </row>
    <row r="1375" spans="1:3" x14ac:dyDescent="0.25">
      <c r="A1375">
        <v>37.399999999991998</v>
      </c>
      <c r="B1375">
        <f t="shared" si="45"/>
        <v>278787.1236389564</v>
      </c>
      <c r="C1375">
        <f t="shared" si="46"/>
        <v>258865.79999983331</v>
      </c>
    </row>
    <row r="1376" spans="1:3" x14ac:dyDescent="0.25">
      <c r="A1376">
        <v>37.499999999991999</v>
      </c>
      <c r="B1376">
        <f t="shared" si="45"/>
        <v>280975.63303890155</v>
      </c>
      <c r="C1376">
        <f t="shared" si="46"/>
        <v>260954.87499983242</v>
      </c>
    </row>
    <row r="1377" spans="1:3" x14ac:dyDescent="0.25">
      <c r="A1377">
        <v>37.599999999992001</v>
      </c>
      <c r="B1377">
        <f t="shared" si="45"/>
        <v>283175.55263689469</v>
      </c>
      <c r="C1377">
        <f t="shared" si="46"/>
        <v>263055.15999983152</v>
      </c>
    </row>
    <row r="1378" spans="1:3" x14ac:dyDescent="0.25">
      <c r="A1378">
        <v>37.699999999992002</v>
      </c>
      <c r="B1378">
        <f t="shared" si="45"/>
        <v>285386.91206369537</v>
      </c>
      <c r="C1378">
        <f t="shared" si="46"/>
        <v>265166.68499983067</v>
      </c>
    </row>
    <row r="1379" spans="1:3" x14ac:dyDescent="0.25">
      <c r="A1379">
        <v>37.799999999991996</v>
      </c>
      <c r="B1379">
        <f t="shared" ref="B1379:B1410" si="47">((((-4.93845993429213 * A1379 ) + 3.26217989924745) * A1379 ) * (-3.30394399055335 - (A1379 + ((3.28283469288579 * -0.320949190417707) - -1.43409492241869))))</f>
        <v>287609.7409500631</v>
      </c>
      <c r="C1379">
        <f t="shared" si="46"/>
        <v>267289.47999982961</v>
      </c>
    </row>
    <row r="1380" spans="1:3" x14ac:dyDescent="0.25">
      <c r="A1380">
        <v>37.899999999991998</v>
      </c>
      <c r="B1380">
        <f t="shared" si="47"/>
        <v>289844.0689267579</v>
      </c>
      <c r="C1380">
        <f t="shared" si="46"/>
        <v>269423.57499982876</v>
      </c>
    </row>
    <row r="1381" spans="1:3" x14ac:dyDescent="0.25">
      <c r="A1381">
        <v>37.999999999991999</v>
      </c>
      <c r="B1381">
        <f t="shared" si="47"/>
        <v>292089.92562453903</v>
      </c>
      <c r="C1381">
        <f t="shared" si="46"/>
        <v>271568.99999982794</v>
      </c>
    </row>
    <row r="1382" spans="1:3" x14ac:dyDescent="0.25">
      <c r="A1382">
        <v>38.099999999992001</v>
      </c>
      <c r="B1382">
        <f t="shared" si="47"/>
        <v>294347.34067416622</v>
      </c>
      <c r="C1382">
        <f t="shared" si="46"/>
        <v>273725.78499982704</v>
      </c>
    </row>
    <row r="1383" spans="1:3" x14ac:dyDescent="0.25">
      <c r="A1383">
        <v>38.199999999992002</v>
      </c>
      <c r="B1383">
        <f t="shared" si="47"/>
        <v>296616.34370639903</v>
      </c>
      <c r="C1383">
        <f t="shared" si="46"/>
        <v>275893.95999982615</v>
      </c>
    </row>
    <row r="1384" spans="1:3" x14ac:dyDescent="0.25">
      <c r="A1384">
        <v>38.299999999991996</v>
      </c>
      <c r="B1384">
        <f t="shared" si="47"/>
        <v>298896.9643519969</v>
      </c>
      <c r="C1384">
        <f t="shared" si="46"/>
        <v>278073.55499982514</v>
      </c>
    </row>
    <row r="1385" spans="1:3" x14ac:dyDescent="0.25">
      <c r="A1385">
        <v>38.399999999991998</v>
      </c>
      <c r="B1385">
        <f t="shared" si="47"/>
        <v>301189.23224171979</v>
      </c>
      <c r="C1385">
        <f t="shared" si="46"/>
        <v>280264.59999982413</v>
      </c>
    </row>
    <row r="1386" spans="1:3" x14ac:dyDescent="0.25">
      <c r="A1386">
        <v>38.499999999991999</v>
      </c>
      <c r="B1386">
        <f t="shared" si="47"/>
        <v>303493.17700632708</v>
      </c>
      <c r="C1386">
        <f t="shared" si="46"/>
        <v>282467.12499982334</v>
      </c>
    </row>
    <row r="1387" spans="1:3" x14ac:dyDescent="0.25">
      <c r="A1387">
        <v>38.599999999992001</v>
      </c>
      <c r="B1387">
        <f t="shared" si="47"/>
        <v>305808.82827657845</v>
      </c>
      <c r="C1387">
        <f t="shared" si="46"/>
        <v>284681.15999982244</v>
      </c>
    </row>
    <row r="1388" spans="1:3" x14ac:dyDescent="0.25">
      <c r="A1388">
        <v>38.699999999992002</v>
      </c>
      <c r="B1388">
        <f t="shared" si="47"/>
        <v>308136.21568323346</v>
      </c>
      <c r="C1388">
        <f t="shared" si="46"/>
        <v>286906.73499982146</v>
      </c>
    </row>
    <row r="1389" spans="1:3" x14ac:dyDescent="0.25">
      <c r="A1389">
        <v>38.799999999991996</v>
      </c>
      <c r="B1389">
        <f t="shared" si="47"/>
        <v>310475.3688570516</v>
      </c>
      <c r="C1389">
        <f t="shared" si="46"/>
        <v>289143.87999982043</v>
      </c>
    </row>
    <row r="1390" spans="1:3" x14ac:dyDescent="0.25">
      <c r="A1390">
        <v>38.899999999991998</v>
      </c>
      <c r="B1390">
        <f t="shared" si="47"/>
        <v>312826.31742879271</v>
      </c>
      <c r="C1390">
        <f t="shared" si="46"/>
        <v>291392.62499981956</v>
      </c>
    </row>
    <row r="1391" spans="1:3" x14ac:dyDescent="0.25">
      <c r="A1391">
        <v>38.999999999991999</v>
      </c>
      <c r="B1391">
        <f t="shared" si="47"/>
        <v>315189.09102921636</v>
      </c>
      <c r="C1391">
        <f t="shared" si="46"/>
        <v>293652.99999981868</v>
      </c>
    </row>
    <row r="1392" spans="1:3" x14ac:dyDescent="0.25">
      <c r="A1392">
        <v>39.099999999992001</v>
      </c>
      <c r="B1392">
        <f t="shared" si="47"/>
        <v>317563.71928908204</v>
      </c>
      <c r="C1392">
        <f t="shared" si="46"/>
        <v>295925.03499981778</v>
      </c>
    </row>
    <row r="1393" spans="1:3" x14ac:dyDescent="0.25">
      <c r="A1393">
        <v>39.199999999992002</v>
      </c>
      <c r="B1393">
        <f t="shared" si="47"/>
        <v>319950.23183914943</v>
      </c>
      <c r="C1393">
        <f t="shared" si="46"/>
        <v>298208.75999981689</v>
      </c>
    </row>
    <row r="1394" spans="1:3" x14ac:dyDescent="0.25">
      <c r="A1394">
        <v>39.299999999991996</v>
      </c>
      <c r="B1394">
        <f t="shared" si="47"/>
        <v>322348.65831017791</v>
      </c>
      <c r="C1394">
        <f t="shared" si="46"/>
        <v>300504.20499981579</v>
      </c>
    </row>
    <row r="1395" spans="1:3" x14ac:dyDescent="0.25">
      <c r="A1395">
        <v>39.399999999991998</v>
      </c>
      <c r="B1395">
        <f t="shared" si="47"/>
        <v>324759.0283329275</v>
      </c>
      <c r="C1395">
        <f t="shared" si="46"/>
        <v>302811.39999981486</v>
      </c>
    </row>
    <row r="1396" spans="1:3" x14ac:dyDescent="0.25">
      <c r="A1396">
        <v>39.499999999991999</v>
      </c>
      <c r="B1396">
        <f t="shared" si="47"/>
        <v>327181.37153815757</v>
      </c>
      <c r="C1396">
        <f t="shared" si="46"/>
        <v>305130.37499981403</v>
      </c>
    </row>
    <row r="1397" spans="1:3" x14ac:dyDescent="0.25">
      <c r="A1397">
        <v>39.599999999992001</v>
      </c>
      <c r="B1397">
        <f t="shared" si="47"/>
        <v>329615.71755662782</v>
      </c>
      <c r="C1397">
        <f t="shared" si="46"/>
        <v>307461.15999981307</v>
      </c>
    </row>
    <row r="1398" spans="1:3" x14ac:dyDescent="0.25">
      <c r="A1398">
        <v>39.699999999992002</v>
      </c>
      <c r="B1398">
        <f t="shared" si="47"/>
        <v>332062.09601909766</v>
      </c>
      <c r="C1398">
        <f t="shared" si="46"/>
        <v>309803.7849998122</v>
      </c>
    </row>
    <row r="1399" spans="1:3" x14ac:dyDescent="0.25">
      <c r="A1399">
        <v>39.799999999991996</v>
      </c>
      <c r="B1399">
        <f t="shared" si="47"/>
        <v>334520.53655632673</v>
      </c>
      <c r="C1399">
        <f t="shared" si="46"/>
        <v>312158.27999981103</v>
      </c>
    </row>
    <row r="1400" spans="1:3" x14ac:dyDescent="0.25">
      <c r="A1400">
        <v>39.899999999991998</v>
      </c>
      <c r="B1400">
        <f t="shared" si="47"/>
        <v>336991.06879907486</v>
      </c>
      <c r="C1400">
        <f t="shared" si="46"/>
        <v>314524.67499981017</v>
      </c>
    </row>
    <row r="1401" spans="1:3" x14ac:dyDescent="0.25">
      <c r="A1401">
        <v>39.999999999991999</v>
      </c>
      <c r="B1401">
        <f t="shared" si="47"/>
        <v>339473.72237810155</v>
      </c>
      <c r="C1401">
        <f t="shared" si="46"/>
        <v>316902.99999980925</v>
      </c>
    </row>
    <row r="1402" spans="1:3" x14ac:dyDescent="0.25">
      <c r="A1402">
        <v>40.099999999992001</v>
      </c>
      <c r="B1402">
        <f t="shared" si="47"/>
        <v>341968.52692416636</v>
      </c>
      <c r="C1402">
        <f t="shared" si="46"/>
        <v>319293.28499980835</v>
      </c>
    </row>
    <row r="1403" spans="1:3" x14ac:dyDescent="0.25">
      <c r="A1403">
        <v>40.199999999992002</v>
      </c>
      <c r="B1403">
        <f t="shared" si="47"/>
        <v>344475.51206802891</v>
      </c>
      <c r="C1403">
        <f t="shared" si="46"/>
        <v>321695.55999980733</v>
      </c>
    </row>
    <row r="1404" spans="1:3" x14ac:dyDescent="0.25">
      <c r="A1404">
        <v>40.299999999991996</v>
      </c>
      <c r="B1404">
        <f t="shared" si="47"/>
        <v>346994.70744044858</v>
      </c>
      <c r="C1404">
        <f t="shared" si="46"/>
        <v>324109.85499980627</v>
      </c>
    </row>
    <row r="1405" spans="1:3" x14ac:dyDescent="0.25">
      <c r="A1405">
        <v>40.399999999991998</v>
      </c>
      <c r="B1405">
        <f t="shared" si="47"/>
        <v>349526.14267218544</v>
      </c>
      <c r="C1405">
        <f t="shared" si="46"/>
        <v>326536.19999980537</v>
      </c>
    </row>
    <row r="1406" spans="1:3" x14ac:dyDescent="0.25">
      <c r="A1406">
        <v>40.499999999991999</v>
      </c>
      <c r="B1406">
        <f t="shared" si="47"/>
        <v>352069.84739399888</v>
      </c>
      <c r="C1406">
        <f t="shared" si="46"/>
        <v>328974.62499980448</v>
      </c>
    </row>
    <row r="1407" spans="1:3" x14ac:dyDescent="0.25">
      <c r="A1407">
        <v>40.599999999992001</v>
      </c>
      <c r="B1407">
        <f t="shared" si="47"/>
        <v>354625.85123664845</v>
      </c>
      <c r="C1407">
        <f t="shared" si="46"/>
        <v>331425.15999980352</v>
      </c>
    </row>
    <row r="1408" spans="1:3" x14ac:dyDescent="0.25">
      <c r="A1408">
        <v>40.699999999992002</v>
      </c>
      <c r="B1408">
        <f t="shared" si="47"/>
        <v>357194.18383089383</v>
      </c>
      <c r="C1408">
        <f t="shared" si="46"/>
        <v>333887.83499980252</v>
      </c>
    </row>
    <row r="1409" spans="1:3" x14ac:dyDescent="0.25">
      <c r="A1409">
        <v>40.799999999991996</v>
      </c>
      <c r="B1409">
        <f t="shared" si="47"/>
        <v>359774.87480749434</v>
      </c>
      <c r="C1409">
        <f t="shared" si="46"/>
        <v>336362.67999980145</v>
      </c>
    </row>
    <row r="1410" spans="1:3" x14ac:dyDescent="0.25">
      <c r="A1410">
        <v>40.899999999991998</v>
      </c>
      <c r="B1410">
        <f>((((-4.93845993429213 * A1410 ) + 3.26217989924745) * A1410 ) * (-3.30394399055335 - (A1410  + ((3.28283469288579 * -0.320949190417707) - -1.43409492241869))))</f>
        <v>362367.95379721001</v>
      </c>
      <c r="C1410">
        <f t="shared" si="46"/>
        <v>338849.72499980044</v>
      </c>
    </row>
    <row r="1411" spans="1:3" x14ac:dyDescent="0.25">
      <c r="A1411">
        <v>40.999999999991999</v>
      </c>
      <c r="B1411">
        <f t="shared" ref="B1411:B1442" si="48">((((-4.93845993429213 * A1411 ) + 3.26217989924745) * A1411 ) * (-3.30394399055335 - (A1411 + ((3.28283469288579 * -0.320949190417707) - -1.43409492241869))))</f>
        <v>364973.45043080032</v>
      </c>
      <c r="C1411">
        <f t="shared" si="46"/>
        <v>341348.99999979965</v>
      </c>
    </row>
    <row r="1412" spans="1:3" x14ac:dyDescent="0.25">
      <c r="A1412">
        <v>41.099999999992001</v>
      </c>
      <c r="B1412">
        <f t="shared" si="48"/>
        <v>367591.39433902485</v>
      </c>
      <c r="C1412">
        <f t="shared" si="46"/>
        <v>343860.53499979858</v>
      </c>
    </row>
    <row r="1413" spans="1:3" x14ac:dyDescent="0.25">
      <c r="A1413">
        <v>41.199999999992002</v>
      </c>
      <c r="B1413">
        <f t="shared" si="48"/>
        <v>370221.81515264313</v>
      </c>
      <c r="C1413">
        <f t="shared" si="46"/>
        <v>346384.35999979771</v>
      </c>
    </row>
    <row r="1414" spans="1:3" x14ac:dyDescent="0.25">
      <c r="A1414">
        <v>41.299999999991996</v>
      </c>
      <c r="B1414">
        <f t="shared" si="48"/>
        <v>372864.74250241462</v>
      </c>
      <c r="C1414">
        <f t="shared" si="46"/>
        <v>348920.50499979651</v>
      </c>
    </row>
    <row r="1415" spans="1:3" x14ac:dyDescent="0.25">
      <c r="A1415">
        <v>41.399999999991998</v>
      </c>
      <c r="B1415">
        <f t="shared" si="48"/>
        <v>375520.20601909934</v>
      </c>
      <c r="C1415">
        <f t="shared" si="46"/>
        <v>351468.99999979552</v>
      </c>
    </row>
    <row r="1416" spans="1:3" x14ac:dyDescent="0.25">
      <c r="A1416">
        <v>41.499999999991999</v>
      </c>
      <c r="B1416">
        <f t="shared" si="48"/>
        <v>378188.23533345666</v>
      </c>
      <c r="C1416">
        <f t="shared" si="46"/>
        <v>354029.87499979464</v>
      </c>
    </row>
    <row r="1417" spans="1:3" x14ac:dyDescent="0.25">
      <c r="A1417">
        <v>41.599999999992001</v>
      </c>
      <c r="B1417">
        <f t="shared" si="48"/>
        <v>380868.86007624626</v>
      </c>
      <c r="C1417">
        <f t="shared" si="46"/>
        <v>356603.15999979369</v>
      </c>
    </row>
    <row r="1418" spans="1:3" x14ac:dyDescent="0.25">
      <c r="A1418">
        <v>41.699999999992002</v>
      </c>
      <c r="B1418">
        <f t="shared" si="48"/>
        <v>383562.10987822758</v>
      </c>
      <c r="C1418">
        <f t="shared" si="46"/>
        <v>359188.88499979273</v>
      </c>
    </row>
    <row r="1419" spans="1:3" x14ac:dyDescent="0.25">
      <c r="A1419">
        <v>41.799999999991996</v>
      </c>
      <c r="B1419">
        <f t="shared" si="48"/>
        <v>386268.01437016018</v>
      </c>
      <c r="C1419">
        <f t="shared" si="46"/>
        <v>361787.07999979157</v>
      </c>
    </row>
    <row r="1420" spans="1:3" x14ac:dyDescent="0.25">
      <c r="A1420">
        <v>41.899999999991998</v>
      </c>
      <c r="B1420">
        <f t="shared" si="48"/>
        <v>388986.60318280407</v>
      </c>
      <c r="C1420">
        <f t="shared" si="46"/>
        <v>364397.77499979059</v>
      </c>
    </row>
    <row r="1421" spans="1:3" x14ac:dyDescent="0.25">
      <c r="A1421">
        <v>41.999999999991999</v>
      </c>
      <c r="B1421">
        <f t="shared" si="48"/>
        <v>391717.90594691853</v>
      </c>
      <c r="C1421">
        <f t="shared" si="46"/>
        <v>367020.99999978958</v>
      </c>
    </row>
    <row r="1422" spans="1:3" x14ac:dyDescent="0.25">
      <c r="A1422">
        <v>42.099999999992001</v>
      </c>
      <c r="B1422">
        <f t="shared" si="48"/>
        <v>394461.95229326334</v>
      </c>
      <c r="C1422">
        <f t="shared" si="46"/>
        <v>369656.78499978862</v>
      </c>
    </row>
    <row r="1423" spans="1:3" x14ac:dyDescent="0.25">
      <c r="A1423">
        <v>42.199999999992002</v>
      </c>
      <c r="B1423">
        <f t="shared" si="48"/>
        <v>397218.77185259789</v>
      </c>
      <c r="C1423">
        <f t="shared" si="46"/>
        <v>372305.15999978769</v>
      </c>
    </row>
    <row r="1424" spans="1:3" x14ac:dyDescent="0.25">
      <c r="A1424">
        <v>42.299999999991996</v>
      </c>
      <c r="B1424">
        <f t="shared" si="48"/>
        <v>399988.39425568172</v>
      </c>
      <c r="C1424">
        <f t="shared" si="46"/>
        <v>374966.15499978652</v>
      </c>
    </row>
    <row r="1425" spans="1:3" x14ac:dyDescent="0.25">
      <c r="A1425">
        <v>42.399999999991998</v>
      </c>
      <c r="B1425">
        <f t="shared" si="48"/>
        <v>402770.84913327493</v>
      </c>
      <c r="C1425">
        <f t="shared" ref="C1425:C1488" si="49">5*A1425^3 - 2*A1425^2 + 3*A1425 - 17</f>
        <v>377639.79999978555</v>
      </c>
    </row>
    <row r="1426" spans="1:3" x14ac:dyDescent="0.25">
      <c r="A1426">
        <v>42.499999999991999</v>
      </c>
      <c r="B1426">
        <f t="shared" si="48"/>
        <v>405566.16611613671</v>
      </c>
      <c r="C1426">
        <f t="shared" si="49"/>
        <v>380326.12499978457</v>
      </c>
    </row>
    <row r="1427" spans="1:3" x14ac:dyDescent="0.25">
      <c r="A1427">
        <v>42.599999999992001</v>
      </c>
      <c r="B1427">
        <f t="shared" si="48"/>
        <v>408374.37483502674</v>
      </c>
      <c r="C1427">
        <f t="shared" si="49"/>
        <v>383025.15999978367</v>
      </c>
    </row>
    <row r="1428" spans="1:3" x14ac:dyDescent="0.25">
      <c r="A1428">
        <v>42.699999999992002</v>
      </c>
      <c r="B1428">
        <f t="shared" si="48"/>
        <v>411195.50492070481</v>
      </c>
      <c r="C1428">
        <f t="shared" si="49"/>
        <v>385736.93499978259</v>
      </c>
    </row>
    <row r="1429" spans="1:3" x14ac:dyDescent="0.25">
      <c r="A1429">
        <v>42.799999999991996</v>
      </c>
      <c r="B1429">
        <f t="shared" si="48"/>
        <v>414029.58600393002</v>
      </c>
      <c r="C1429">
        <f t="shared" si="49"/>
        <v>388461.47999978141</v>
      </c>
    </row>
    <row r="1430" spans="1:3" x14ac:dyDescent="0.25">
      <c r="A1430">
        <v>42.899999999991998</v>
      </c>
      <c r="B1430">
        <f t="shared" si="48"/>
        <v>416876.64771546266</v>
      </c>
      <c r="C1430">
        <f t="shared" si="49"/>
        <v>391198.82499978039</v>
      </c>
    </row>
    <row r="1431" spans="1:3" x14ac:dyDescent="0.25">
      <c r="A1431">
        <v>42.999999999991999</v>
      </c>
      <c r="B1431">
        <f t="shared" si="48"/>
        <v>419736.71968606178</v>
      </c>
      <c r="C1431">
        <f t="shared" si="49"/>
        <v>393948.99999977951</v>
      </c>
    </row>
    <row r="1432" spans="1:3" x14ac:dyDescent="0.25">
      <c r="A1432">
        <v>43.099999999992001</v>
      </c>
      <c r="B1432">
        <f t="shared" si="48"/>
        <v>422609.83154648752</v>
      </c>
      <c r="C1432">
        <f t="shared" si="49"/>
        <v>396712.03499977849</v>
      </c>
    </row>
    <row r="1433" spans="1:3" x14ac:dyDescent="0.25">
      <c r="A1433">
        <v>43.199999999992002</v>
      </c>
      <c r="B1433">
        <f t="shared" si="48"/>
        <v>425496.0129274989</v>
      </c>
      <c r="C1433">
        <f t="shared" si="49"/>
        <v>399487.95999977743</v>
      </c>
    </row>
    <row r="1434" spans="1:3" x14ac:dyDescent="0.25">
      <c r="A1434">
        <v>43.299999999991996</v>
      </c>
      <c r="B1434">
        <f t="shared" si="48"/>
        <v>428395.29345985572</v>
      </c>
      <c r="C1434">
        <f t="shared" si="49"/>
        <v>402276.80499977624</v>
      </c>
    </row>
    <row r="1435" spans="1:3" x14ac:dyDescent="0.25">
      <c r="A1435">
        <v>43.399999999991998</v>
      </c>
      <c r="B1435">
        <f t="shared" si="48"/>
        <v>431307.70277431782</v>
      </c>
      <c r="C1435">
        <f t="shared" si="49"/>
        <v>405078.59999977524</v>
      </c>
    </row>
    <row r="1436" spans="1:3" x14ac:dyDescent="0.25">
      <c r="A1436">
        <v>43.499999999991999</v>
      </c>
      <c r="B1436">
        <f t="shared" si="48"/>
        <v>434233.27050164476</v>
      </c>
      <c r="C1436">
        <f t="shared" si="49"/>
        <v>407893.37499977433</v>
      </c>
    </row>
    <row r="1437" spans="1:3" x14ac:dyDescent="0.25">
      <c r="A1437">
        <v>43.599999999992001</v>
      </c>
      <c r="B1437">
        <f t="shared" si="48"/>
        <v>437172.02627259592</v>
      </c>
      <c r="C1437">
        <f t="shared" si="49"/>
        <v>410721.15999977331</v>
      </c>
    </row>
    <row r="1438" spans="1:3" x14ac:dyDescent="0.25">
      <c r="A1438">
        <v>43.699999999992002</v>
      </c>
      <c r="B1438">
        <f t="shared" si="48"/>
        <v>440123.99971793115</v>
      </c>
      <c r="C1438">
        <f t="shared" si="49"/>
        <v>413561.98499977222</v>
      </c>
    </row>
    <row r="1439" spans="1:3" x14ac:dyDescent="0.25">
      <c r="A1439">
        <v>43.799999999991996</v>
      </c>
      <c r="B1439">
        <f t="shared" si="48"/>
        <v>443089.22046840959</v>
      </c>
      <c r="C1439">
        <f t="shared" si="49"/>
        <v>416415.87999977102</v>
      </c>
    </row>
    <row r="1440" spans="1:3" x14ac:dyDescent="0.25">
      <c r="A1440">
        <v>43.899999999991998</v>
      </c>
      <c r="B1440">
        <f t="shared" si="48"/>
        <v>446067.71815479151</v>
      </c>
      <c r="C1440">
        <f t="shared" si="49"/>
        <v>419282.87499977008</v>
      </c>
    </row>
    <row r="1441" spans="1:3" x14ac:dyDescent="0.25">
      <c r="A1441">
        <v>43.999999999991999</v>
      </c>
      <c r="B1441">
        <f t="shared" si="48"/>
        <v>449059.52240783605</v>
      </c>
      <c r="C1441">
        <f t="shared" si="49"/>
        <v>422162.99999976909</v>
      </c>
    </row>
    <row r="1442" spans="1:3" x14ac:dyDescent="0.25">
      <c r="A1442">
        <v>44.099999999992001</v>
      </c>
      <c r="B1442">
        <f t="shared" si="48"/>
        <v>452064.66285830305</v>
      </c>
      <c r="C1442">
        <f t="shared" si="49"/>
        <v>425056.28499976808</v>
      </c>
    </row>
    <row r="1443" spans="1:3" x14ac:dyDescent="0.25">
      <c r="A1443">
        <v>44.199999999992002</v>
      </c>
      <c r="B1443">
        <f t="shared" ref="B1443:B1474" si="50">((((-4.93845993429213 * A1443 ) + 3.26217989924745) * A1443 ) * (-3.30394399055335 - (A1443 + ((3.28283469288579 * -0.320949190417707) - -1.43409492241869))))</f>
        <v>455083.16913695197</v>
      </c>
      <c r="C1443">
        <f t="shared" si="49"/>
        <v>427962.759999767</v>
      </c>
    </row>
    <row r="1444" spans="1:3" x14ac:dyDescent="0.25">
      <c r="A1444">
        <v>44.299999999991996</v>
      </c>
      <c r="B1444">
        <f t="shared" si="50"/>
        <v>458115.07087454235</v>
      </c>
      <c r="C1444">
        <f t="shared" si="49"/>
        <v>430882.45499976579</v>
      </c>
    </row>
    <row r="1445" spans="1:3" x14ac:dyDescent="0.25">
      <c r="A1445">
        <v>44.399999999991998</v>
      </c>
      <c r="B1445">
        <f t="shared" si="50"/>
        <v>461160.39770183404</v>
      </c>
      <c r="C1445">
        <f t="shared" si="49"/>
        <v>433815.39999976475</v>
      </c>
    </row>
    <row r="1446" spans="1:3" x14ac:dyDescent="0.25">
      <c r="A1446">
        <v>44.499999999991999</v>
      </c>
      <c r="B1446">
        <f t="shared" si="50"/>
        <v>464219.1792495866</v>
      </c>
      <c r="C1446">
        <f t="shared" si="49"/>
        <v>436761.62499976379</v>
      </c>
    </row>
    <row r="1447" spans="1:3" x14ac:dyDescent="0.25">
      <c r="A1447">
        <v>44.599999999992001</v>
      </c>
      <c r="B1447">
        <f t="shared" si="50"/>
        <v>467291.44514855946</v>
      </c>
      <c r="C1447">
        <f t="shared" si="49"/>
        <v>439721.15999976272</v>
      </c>
    </row>
    <row r="1448" spans="1:3" x14ac:dyDescent="0.25">
      <c r="A1448">
        <v>44.699999999992002</v>
      </c>
      <c r="B1448">
        <f t="shared" si="50"/>
        <v>470377.22502951242</v>
      </c>
      <c r="C1448">
        <f t="shared" si="49"/>
        <v>442694.03499976167</v>
      </c>
    </row>
    <row r="1449" spans="1:3" x14ac:dyDescent="0.25">
      <c r="A1449">
        <v>44.799999999991996</v>
      </c>
      <c r="B1449">
        <f t="shared" si="50"/>
        <v>473476.54852320469</v>
      </c>
      <c r="C1449">
        <f t="shared" si="49"/>
        <v>445680.27999976045</v>
      </c>
    </row>
    <row r="1450" spans="1:3" x14ac:dyDescent="0.25">
      <c r="A1450">
        <v>44.899999999991998</v>
      </c>
      <c r="B1450">
        <f t="shared" si="50"/>
        <v>476589.44526039646</v>
      </c>
      <c r="C1450">
        <f t="shared" si="49"/>
        <v>448679.92499975942</v>
      </c>
    </row>
    <row r="1451" spans="1:3" x14ac:dyDescent="0.25">
      <c r="A1451">
        <v>44.999999999991999</v>
      </c>
      <c r="B1451">
        <f t="shared" si="50"/>
        <v>479715.94487184688</v>
      </c>
      <c r="C1451">
        <f t="shared" si="49"/>
        <v>451692.99999975844</v>
      </c>
    </row>
    <row r="1452" spans="1:3" x14ac:dyDescent="0.25">
      <c r="A1452">
        <v>45.099999999992001</v>
      </c>
      <c r="B1452">
        <f t="shared" si="50"/>
        <v>482856.07698831585</v>
      </c>
      <c r="C1452">
        <f t="shared" si="49"/>
        <v>454719.53499975736</v>
      </c>
    </row>
    <row r="1453" spans="1:3" x14ac:dyDescent="0.25">
      <c r="A1453">
        <v>45.199999999992002</v>
      </c>
      <c r="B1453">
        <f t="shared" si="50"/>
        <v>486009.87124056293</v>
      </c>
      <c r="C1453">
        <f t="shared" si="49"/>
        <v>457759.55999975628</v>
      </c>
    </row>
    <row r="1454" spans="1:3" x14ac:dyDescent="0.25">
      <c r="A1454">
        <v>45.299999999991996</v>
      </c>
      <c r="B1454">
        <f t="shared" si="50"/>
        <v>489177.35725934734</v>
      </c>
      <c r="C1454">
        <f t="shared" si="49"/>
        <v>460813.10499975504</v>
      </c>
    </row>
    <row r="1455" spans="1:3" x14ac:dyDescent="0.25">
      <c r="A1455">
        <v>45.399999999991998</v>
      </c>
      <c r="B1455">
        <f t="shared" si="50"/>
        <v>492358.56467542914</v>
      </c>
      <c r="C1455">
        <f t="shared" si="49"/>
        <v>463880.19999975403</v>
      </c>
    </row>
    <row r="1456" spans="1:3" x14ac:dyDescent="0.25">
      <c r="A1456">
        <v>45.499999999991999</v>
      </c>
      <c r="B1456">
        <f t="shared" si="50"/>
        <v>495553.52311956795</v>
      </c>
      <c r="C1456">
        <f t="shared" si="49"/>
        <v>466960.87499975297</v>
      </c>
    </row>
    <row r="1457" spans="1:3" x14ac:dyDescent="0.25">
      <c r="A1457">
        <v>45.599999999992001</v>
      </c>
      <c r="B1457">
        <f t="shared" si="50"/>
        <v>498762.2622225231</v>
      </c>
      <c r="C1457">
        <f t="shared" si="49"/>
        <v>470055.15999975195</v>
      </c>
    </row>
    <row r="1458" spans="1:3" x14ac:dyDescent="0.25">
      <c r="A1458">
        <v>45.699999999992002</v>
      </c>
      <c r="B1458">
        <f t="shared" si="50"/>
        <v>501984.81161505432</v>
      </c>
      <c r="C1458">
        <f t="shared" si="49"/>
        <v>473163.08499975089</v>
      </c>
    </row>
    <row r="1459" spans="1:3" x14ac:dyDescent="0.25">
      <c r="A1459">
        <v>45.799999999991996</v>
      </c>
      <c r="B1459">
        <f t="shared" si="50"/>
        <v>505221.20092792099</v>
      </c>
      <c r="C1459">
        <f t="shared" si="49"/>
        <v>476284.67999974958</v>
      </c>
    </row>
    <row r="1460" spans="1:3" x14ac:dyDescent="0.25">
      <c r="A1460">
        <v>45.899999999991998</v>
      </c>
      <c r="B1460">
        <f t="shared" si="50"/>
        <v>508471.45979188319</v>
      </c>
      <c r="C1460">
        <f t="shared" si="49"/>
        <v>479419.97499974858</v>
      </c>
    </row>
    <row r="1461" spans="1:3" x14ac:dyDescent="0.25">
      <c r="A1461">
        <v>45.999999999991999</v>
      </c>
      <c r="B1461">
        <f t="shared" si="50"/>
        <v>511735.61783770018</v>
      </c>
      <c r="C1461">
        <f t="shared" si="49"/>
        <v>482568.99999974744</v>
      </c>
    </row>
    <row r="1462" spans="1:3" x14ac:dyDescent="0.25">
      <c r="A1462">
        <v>46.099999999992001</v>
      </c>
      <c r="B1462">
        <f t="shared" si="50"/>
        <v>515013.70469613164</v>
      </c>
      <c r="C1462">
        <f t="shared" si="49"/>
        <v>485731.78499974642</v>
      </c>
    </row>
    <row r="1463" spans="1:3" x14ac:dyDescent="0.25">
      <c r="A1463">
        <v>46.199999999992002</v>
      </c>
      <c r="B1463">
        <f t="shared" si="50"/>
        <v>518305.74999793735</v>
      </c>
      <c r="C1463">
        <f t="shared" si="49"/>
        <v>488908.35999974539</v>
      </c>
    </row>
    <row r="1464" spans="1:3" x14ac:dyDescent="0.25">
      <c r="A1464">
        <v>46.299999999991996</v>
      </c>
      <c r="B1464">
        <f t="shared" si="50"/>
        <v>521611.78337387636</v>
      </c>
      <c r="C1464">
        <f t="shared" si="49"/>
        <v>492098.75499974407</v>
      </c>
    </row>
    <row r="1465" spans="1:3" x14ac:dyDescent="0.25">
      <c r="A1465">
        <v>46.399999999991998</v>
      </c>
      <c r="B1465">
        <f t="shared" si="50"/>
        <v>524931.83445470897</v>
      </c>
      <c r="C1465">
        <f t="shared" si="49"/>
        <v>495302.99999974307</v>
      </c>
    </row>
    <row r="1466" spans="1:3" x14ac:dyDescent="0.25">
      <c r="A1466">
        <v>46.499999999991999</v>
      </c>
      <c r="B1466">
        <f t="shared" si="50"/>
        <v>528265.93287119456</v>
      </c>
      <c r="C1466">
        <f t="shared" si="49"/>
        <v>498521.12499974202</v>
      </c>
    </row>
    <row r="1467" spans="1:3" x14ac:dyDescent="0.25">
      <c r="A1467">
        <v>46.599999999992001</v>
      </c>
      <c r="B1467">
        <f t="shared" si="50"/>
        <v>531614.10825409251</v>
      </c>
      <c r="C1467">
        <f t="shared" si="49"/>
        <v>501753.15999974101</v>
      </c>
    </row>
    <row r="1468" spans="1:3" x14ac:dyDescent="0.25">
      <c r="A1468">
        <v>46.699999999992002</v>
      </c>
      <c r="B1468">
        <f t="shared" si="50"/>
        <v>534976.39023416268</v>
      </c>
      <c r="C1468">
        <f t="shared" si="49"/>
        <v>504999.13499973988</v>
      </c>
    </row>
    <row r="1469" spans="1:3" x14ac:dyDescent="0.25">
      <c r="A1469">
        <v>46.799999999991996</v>
      </c>
      <c r="B1469">
        <f t="shared" si="50"/>
        <v>538352.80844216433</v>
      </c>
      <c r="C1469">
        <f t="shared" si="49"/>
        <v>508259.07999973849</v>
      </c>
    </row>
    <row r="1470" spans="1:3" x14ac:dyDescent="0.25">
      <c r="A1470">
        <v>46.899999999991998</v>
      </c>
      <c r="B1470">
        <f t="shared" si="50"/>
        <v>541743.39250885742</v>
      </c>
      <c r="C1470">
        <f t="shared" si="49"/>
        <v>511533.02499973739</v>
      </c>
    </row>
    <row r="1471" spans="1:3" x14ac:dyDescent="0.25">
      <c r="A1471">
        <v>46.999999999991999</v>
      </c>
      <c r="B1471">
        <f t="shared" si="50"/>
        <v>545148.17206500156</v>
      </c>
      <c r="C1471">
        <f t="shared" si="49"/>
        <v>514820.99999973638</v>
      </c>
    </row>
    <row r="1472" spans="1:3" x14ac:dyDescent="0.25">
      <c r="A1472">
        <v>47.099999999992001</v>
      </c>
      <c r="B1472">
        <f t="shared" si="50"/>
        <v>548567.17674135626</v>
      </c>
      <c r="C1472">
        <f t="shared" si="49"/>
        <v>518123.0349997353</v>
      </c>
    </row>
    <row r="1473" spans="1:3" x14ac:dyDescent="0.25">
      <c r="A1473">
        <v>47.199999999992002</v>
      </c>
      <c r="B1473">
        <f t="shared" si="50"/>
        <v>552000.43616868102</v>
      </c>
      <c r="C1473">
        <f t="shared" si="49"/>
        <v>521439.1599997342</v>
      </c>
    </row>
    <row r="1474" spans="1:3" x14ac:dyDescent="0.25">
      <c r="A1474">
        <v>47.299999999991996</v>
      </c>
      <c r="B1474">
        <f>((((-4.93845993429213 * A1474 ) + 3.26217989924745) * A1474 ) * (-3.30394399055335 - (A1474  + ((3.28283469288579 * -0.320949190417707) - -1.43409492241869))))</f>
        <v>555447.97997773532</v>
      </c>
      <c r="C1474">
        <f t="shared" si="49"/>
        <v>524769.40499973297</v>
      </c>
    </row>
    <row r="1475" spans="1:3" x14ac:dyDescent="0.25">
      <c r="A1475">
        <v>47.399999999991998</v>
      </c>
      <c r="B1475">
        <f t="shared" ref="B1475:B1506" si="51">((((-4.93845993429213 * A1475 ) + 3.26217989924745) * A1475 ) * (-3.30394399055335 - (A1475 + ((3.28283469288579 * -0.320949190417707) - -1.43409492241869))))</f>
        <v>558909.83779927925</v>
      </c>
      <c r="C1475">
        <f t="shared" si="49"/>
        <v>528113.79999973171</v>
      </c>
    </row>
    <row r="1476" spans="1:3" x14ac:dyDescent="0.25">
      <c r="A1476">
        <v>47.499999999991999</v>
      </c>
      <c r="B1476">
        <f t="shared" si="51"/>
        <v>562386.03926407208</v>
      </c>
      <c r="C1476">
        <f t="shared" si="49"/>
        <v>531472.37499973073</v>
      </c>
    </row>
    <row r="1477" spans="1:3" x14ac:dyDescent="0.25">
      <c r="A1477">
        <v>47.599999999992001</v>
      </c>
      <c r="B1477">
        <f t="shared" si="51"/>
        <v>565876.61400287354</v>
      </c>
      <c r="C1477">
        <f t="shared" si="49"/>
        <v>534845.1599997296</v>
      </c>
    </row>
    <row r="1478" spans="1:3" x14ac:dyDescent="0.25">
      <c r="A1478">
        <v>47.699999999992002</v>
      </c>
      <c r="B1478">
        <f t="shared" si="51"/>
        <v>569381.59164644312</v>
      </c>
      <c r="C1478">
        <f t="shared" si="49"/>
        <v>538232.18499972858</v>
      </c>
    </row>
    <row r="1479" spans="1:3" x14ac:dyDescent="0.25">
      <c r="A1479">
        <v>47.799999999991996</v>
      </c>
      <c r="B1479">
        <f t="shared" si="51"/>
        <v>572901.00182554033</v>
      </c>
      <c r="C1479">
        <f t="shared" si="49"/>
        <v>541633.47999972734</v>
      </c>
    </row>
    <row r="1480" spans="1:3" x14ac:dyDescent="0.25">
      <c r="A1480">
        <v>47.899999999991998</v>
      </c>
      <c r="B1480">
        <f t="shared" si="51"/>
        <v>576434.87417092512</v>
      </c>
      <c r="C1480">
        <f t="shared" si="49"/>
        <v>545049.07499972614</v>
      </c>
    </row>
    <row r="1481" spans="1:3" x14ac:dyDescent="0.25">
      <c r="A1481">
        <v>47.999999999991999</v>
      </c>
      <c r="B1481">
        <f t="shared" si="51"/>
        <v>579983.23831335688</v>
      </c>
      <c r="C1481">
        <f t="shared" si="49"/>
        <v>548478.99999972503</v>
      </c>
    </row>
    <row r="1482" spans="1:3" x14ac:dyDescent="0.25">
      <c r="A1482">
        <v>48.099999999992001</v>
      </c>
      <c r="B1482">
        <f t="shared" si="51"/>
        <v>583546.12388359522</v>
      </c>
      <c r="C1482">
        <f t="shared" si="49"/>
        <v>551923.2849997239</v>
      </c>
    </row>
    <row r="1483" spans="1:3" x14ac:dyDescent="0.25">
      <c r="A1483">
        <v>48.199999999992002</v>
      </c>
      <c r="B1483">
        <f t="shared" si="51"/>
        <v>587123.56051239988</v>
      </c>
      <c r="C1483">
        <f t="shared" si="49"/>
        <v>555381.95999972278</v>
      </c>
    </row>
    <row r="1484" spans="1:3" x14ac:dyDescent="0.25">
      <c r="A1484">
        <v>48.299999999991996</v>
      </c>
      <c r="B1484">
        <f t="shared" si="51"/>
        <v>590715.57783053</v>
      </c>
      <c r="C1484">
        <f t="shared" si="49"/>
        <v>558855.05499972159</v>
      </c>
    </row>
    <row r="1485" spans="1:3" x14ac:dyDescent="0.25">
      <c r="A1485">
        <v>48.399999999991998</v>
      </c>
      <c r="B1485">
        <f t="shared" si="51"/>
        <v>594322.20546874567</v>
      </c>
      <c r="C1485">
        <f t="shared" si="49"/>
        <v>562342.59999972035</v>
      </c>
    </row>
    <row r="1486" spans="1:3" x14ac:dyDescent="0.25">
      <c r="A1486">
        <v>48.499999999991999</v>
      </c>
      <c r="B1486">
        <f t="shared" si="51"/>
        <v>597943.47305780649</v>
      </c>
      <c r="C1486">
        <f t="shared" si="49"/>
        <v>565844.62499971921</v>
      </c>
    </row>
    <row r="1487" spans="1:3" x14ac:dyDescent="0.25">
      <c r="A1487">
        <v>48.599999999992001</v>
      </c>
      <c r="B1487">
        <f t="shared" si="51"/>
        <v>601579.41022847197</v>
      </c>
      <c r="C1487">
        <f t="shared" si="49"/>
        <v>569361.15999971807</v>
      </c>
    </row>
    <row r="1488" spans="1:3" x14ac:dyDescent="0.25">
      <c r="A1488">
        <v>48.699999999992002</v>
      </c>
      <c r="B1488">
        <f t="shared" si="51"/>
        <v>605230.0466115016</v>
      </c>
      <c r="C1488">
        <f t="shared" si="49"/>
        <v>572892.23499971698</v>
      </c>
    </row>
    <row r="1489" spans="1:3" x14ac:dyDescent="0.25">
      <c r="A1489">
        <v>48.799999999991996</v>
      </c>
      <c r="B1489">
        <f t="shared" si="51"/>
        <v>608895.41183765489</v>
      </c>
      <c r="C1489">
        <f t="shared" ref="C1489:C1552" si="52">5*A1489^3 - 2*A1489^2 + 3*A1489 - 17</f>
        <v>576437.8799997156</v>
      </c>
    </row>
    <row r="1490" spans="1:3" x14ac:dyDescent="0.25">
      <c r="A1490">
        <v>48.899999999991998</v>
      </c>
      <c r="B1490">
        <f t="shared" si="51"/>
        <v>612575.53553769179</v>
      </c>
      <c r="C1490">
        <f t="shared" si="52"/>
        <v>579998.12499971455</v>
      </c>
    </row>
    <row r="1491" spans="1:3" x14ac:dyDescent="0.25">
      <c r="A1491">
        <v>48.999999999991999</v>
      </c>
      <c r="B1491">
        <f t="shared" si="51"/>
        <v>616270.4473423718</v>
      </c>
      <c r="C1491">
        <f t="shared" si="52"/>
        <v>583572.99999971339</v>
      </c>
    </row>
    <row r="1492" spans="1:3" x14ac:dyDescent="0.25">
      <c r="A1492">
        <v>49.099999999992001</v>
      </c>
      <c r="B1492">
        <f t="shared" si="51"/>
        <v>619980.17688245454</v>
      </c>
      <c r="C1492">
        <f t="shared" si="52"/>
        <v>587162.53499971225</v>
      </c>
    </row>
    <row r="1493" spans="1:3" x14ac:dyDescent="0.25">
      <c r="A1493">
        <v>49.199999999992002</v>
      </c>
      <c r="B1493">
        <f t="shared" si="51"/>
        <v>623704.7537886994</v>
      </c>
      <c r="C1493">
        <f t="shared" si="52"/>
        <v>590766.75999971118</v>
      </c>
    </row>
    <row r="1494" spans="1:3" x14ac:dyDescent="0.25">
      <c r="A1494">
        <v>49.299999999991996</v>
      </c>
      <c r="B1494">
        <f t="shared" si="51"/>
        <v>627444.20769186586</v>
      </c>
      <c r="C1494">
        <f t="shared" si="52"/>
        <v>594385.70499970973</v>
      </c>
    </row>
    <row r="1495" spans="1:3" x14ac:dyDescent="0.25">
      <c r="A1495">
        <v>49.399999999991998</v>
      </c>
      <c r="B1495">
        <f t="shared" si="51"/>
        <v>631198.56822271412</v>
      </c>
      <c r="C1495">
        <f t="shared" si="52"/>
        <v>598019.39999970852</v>
      </c>
    </row>
    <row r="1496" spans="1:3" x14ac:dyDescent="0.25">
      <c r="A1496">
        <v>49.499999999991999</v>
      </c>
      <c r="B1496">
        <f t="shared" si="51"/>
        <v>634967.86501200346</v>
      </c>
      <c r="C1496">
        <f t="shared" si="52"/>
        <v>601667.87499970756</v>
      </c>
    </row>
    <row r="1497" spans="1:3" x14ac:dyDescent="0.25">
      <c r="A1497">
        <v>49.599999999990999</v>
      </c>
      <c r="B1497">
        <f t="shared" si="51"/>
        <v>638752.12769045553</v>
      </c>
      <c r="C1497">
        <f t="shared" si="52"/>
        <v>605331.15999966965</v>
      </c>
    </row>
    <row r="1498" spans="1:3" x14ac:dyDescent="0.25">
      <c r="A1498">
        <v>49.699999999991</v>
      </c>
      <c r="B1498">
        <f t="shared" si="51"/>
        <v>642551.38588890561</v>
      </c>
      <c r="C1498">
        <f t="shared" si="52"/>
        <v>609009.28499966825</v>
      </c>
    </row>
    <row r="1499" spans="1:3" x14ac:dyDescent="0.25">
      <c r="A1499">
        <v>49.799999999991002</v>
      </c>
      <c r="B1499">
        <f t="shared" si="51"/>
        <v>646365.66923807561</v>
      </c>
      <c r="C1499">
        <f t="shared" si="52"/>
        <v>612702.27999966708</v>
      </c>
    </row>
    <row r="1500" spans="1:3" x14ac:dyDescent="0.25">
      <c r="A1500">
        <v>49.899999999991003</v>
      </c>
      <c r="B1500">
        <f t="shared" si="51"/>
        <v>650195.00736872526</v>
      </c>
      <c r="C1500">
        <f t="shared" si="52"/>
        <v>616410.17499966582</v>
      </c>
    </row>
    <row r="1501" spans="1:3" x14ac:dyDescent="0.25">
      <c r="A1501">
        <v>49.999999999990997</v>
      </c>
      <c r="B1501">
        <f t="shared" si="51"/>
        <v>654039.42991161358</v>
      </c>
      <c r="C1501">
        <f t="shared" si="52"/>
        <v>620132.99999966414</v>
      </c>
    </row>
    <row r="1502" spans="1:3" x14ac:dyDescent="0.25">
      <c r="A1502">
        <v>50.099999999990999</v>
      </c>
      <c r="B1502">
        <f t="shared" si="51"/>
        <v>657898.96649750101</v>
      </c>
      <c r="C1502">
        <f t="shared" si="52"/>
        <v>623870.78499966289</v>
      </c>
    </row>
    <row r="1503" spans="1:3" x14ac:dyDescent="0.25">
      <c r="A1503">
        <v>50.199999999991</v>
      </c>
      <c r="B1503">
        <f t="shared" si="51"/>
        <v>661773.64675714658</v>
      </c>
      <c r="C1503">
        <f t="shared" si="52"/>
        <v>627623.55999966152</v>
      </c>
    </row>
    <row r="1504" spans="1:3" x14ac:dyDescent="0.25">
      <c r="A1504">
        <v>50.299999999991002</v>
      </c>
      <c r="B1504">
        <f t="shared" si="51"/>
        <v>665663.50032131025</v>
      </c>
      <c r="C1504">
        <f t="shared" si="52"/>
        <v>631391.35499966028</v>
      </c>
    </row>
    <row r="1505" spans="1:3" x14ac:dyDescent="0.25">
      <c r="A1505">
        <v>50.399999999991003</v>
      </c>
      <c r="B1505">
        <f t="shared" si="51"/>
        <v>669568.55682075128</v>
      </c>
      <c r="C1505">
        <f t="shared" si="52"/>
        <v>635174.19999965897</v>
      </c>
    </row>
    <row r="1506" spans="1:3" x14ac:dyDescent="0.25">
      <c r="A1506">
        <v>50.499999999990997</v>
      </c>
      <c r="B1506">
        <f t="shared" si="51"/>
        <v>673488.8458862293</v>
      </c>
      <c r="C1506">
        <f t="shared" si="52"/>
        <v>638972.12499965751</v>
      </c>
    </row>
    <row r="1507" spans="1:3" x14ac:dyDescent="0.25">
      <c r="A1507">
        <v>50.599999999990999</v>
      </c>
      <c r="B1507">
        <f t="shared" ref="B1507:B1538" si="53">((((-4.93845993429213 * A1507 ) + 3.26217989924745) * A1507 ) * (-3.30394399055335 - (A1507 + ((3.28283469288579 * -0.320949190417707) - -1.43409492241869))))</f>
        <v>677424.39714850427</v>
      </c>
      <c r="C1507">
        <f t="shared" si="52"/>
        <v>642785.15999965603</v>
      </c>
    </row>
    <row r="1508" spans="1:3" x14ac:dyDescent="0.25">
      <c r="A1508">
        <v>50.699999999991</v>
      </c>
      <c r="B1508">
        <f t="shared" si="53"/>
        <v>681375.24023833568</v>
      </c>
      <c r="C1508">
        <f t="shared" si="52"/>
        <v>646613.33499965491</v>
      </c>
    </row>
    <row r="1509" spans="1:3" x14ac:dyDescent="0.25">
      <c r="A1509">
        <v>50.799999999991002</v>
      </c>
      <c r="B1509">
        <f t="shared" si="53"/>
        <v>685341.40478648292</v>
      </c>
      <c r="C1509">
        <f t="shared" si="52"/>
        <v>650456.6799996536</v>
      </c>
    </row>
    <row r="1510" spans="1:3" x14ac:dyDescent="0.25">
      <c r="A1510">
        <v>50.899999999991003</v>
      </c>
      <c r="B1510">
        <f t="shared" si="53"/>
        <v>689322.92042370583</v>
      </c>
      <c r="C1510">
        <f t="shared" si="52"/>
        <v>654315.22499965224</v>
      </c>
    </row>
    <row r="1511" spans="1:3" x14ac:dyDescent="0.25">
      <c r="A1511">
        <v>50.999999999990997</v>
      </c>
      <c r="B1511">
        <f t="shared" si="53"/>
        <v>693319.81678076356</v>
      </c>
      <c r="C1511">
        <f t="shared" si="52"/>
        <v>658188.99999965075</v>
      </c>
    </row>
    <row r="1512" spans="1:3" x14ac:dyDescent="0.25">
      <c r="A1512">
        <v>51.099999999990999</v>
      </c>
      <c r="B1512">
        <f t="shared" si="53"/>
        <v>697332.12348841631</v>
      </c>
      <c r="C1512">
        <f t="shared" si="52"/>
        <v>662078.03499964916</v>
      </c>
    </row>
    <row r="1513" spans="1:3" x14ac:dyDescent="0.25">
      <c r="A1513">
        <v>51.199999999991</v>
      </c>
      <c r="B1513">
        <f t="shared" si="53"/>
        <v>701359.87017742347</v>
      </c>
      <c r="C1513">
        <f t="shared" si="52"/>
        <v>665982.35999964795</v>
      </c>
    </row>
    <row r="1514" spans="1:3" x14ac:dyDescent="0.25">
      <c r="A1514">
        <v>51.299999999991002</v>
      </c>
      <c r="B1514">
        <f t="shared" si="53"/>
        <v>705403.08647854463</v>
      </c>
      <c r="C1514">
        <f t="shared" si="52"/>
        <v>669902.00499964668</v>
      </c>
    </row>
    <row r="1515" spans="1:3" x14ac:dyDescent="0.25">
      <c r="A1515">
        <v>51.399999999991003</v>
      </c>
      <c r="B1515">
        <f t="shared" si="53"/>
        <v>709461.80202253931</v>
      </c>
      <c r="C1515">
        <f t="shared" si="52"/>
        <v>673836.99999964528</v>
      </c>
    </row>
    <row r="1516" spans="1:3" x14ac:dyDescent="0.25">
      <c r="A1516">
        <v>51.499999999990997</v>
      </c>
      <c r="B1516">
        <f t="shared" si="53"/>
        <v>713536.046440167</v>
      </c>
      <c r="C1516">
        <f t="shared" si="52"/>
        <v>677787.37499964377</v>
      </c>
    </row>
    <row r="1517" spans="1:3" x14ac:dyDescent="0.25">
      <c r="A1517">
        <v>51.599999999990999</v>
      </c>
      <c r="B1517">
        <f t="shared" si="53"/>
        <v>717625.84936218767</v>
      </c>
      <c r="C1517">
        <f t="shared" si="52"/>
        <v>681753.15999964229</v>
      </c>
    </row>
    <row r="1518" spans="1:3" x14ac:dyDescent="0.25">
      <c r="A1518">
        <v>51.699999999991</v>
      </c>
      <c r="B1518">
        <f t="shared" si="53"/>
        <v>721731.24041936081</v>
      </c>
      <c r="C1518">
        <f t="shared" si="52"/>
        <v>685734.38499964087</v>
      </c>
    </row>
    <row r="1519" spans="1:3" x14ac:dyDescent="0.25">
      <c r="A1519">
        <v>51.799999999991002</v>
      </c>
      <c r="B1519">
        <f t="shared" si="53"/>
        <v>725852.24924244592</v>
      </c>
      <c r="C1519">
        <f t="shared" si="52"/>
        <v>689731.07999963965</v>
      </c>
    </row>
    <row r="1520" spans="1:3" x14ac:dyDescent="0.25">
      <c r="A1520">
        <v>51.899999999991003</v>
      </c>
      <c r="B1520">
        <f t="shared" si="53"/>
        <v>729988.90546220262</v>
      </c>
      <c r="C1520">
        <f t="shared" si="52"/>
        <v>693743.27499963832</v>
      </c>
    </row>
    <row r="1521" spans="1:3" x14ac:dyDescent="0.25">
      <c r="A1521">
        <v>51.999999999990997</v>
      </c>
      <c r="B1521">
        <f t="shared" si="53"/>
        <v>734141.23870939028</v>
      </c>
      <c r="C1521">
        <f t="shared" si="52"/>
        <v>697770.99999963678</v>
      </c>
    </row>
    <row r="1522" spans="1:3" x14ac:dyDescent="0.25">
      <c r="A1522">
        <v>52.099999999990999</v>
      </c>
      <c r="B1522">
        <f t="shared" si="53"/>
        <v>738309.27861476911</v>
      </c>
      <c r="C1522">
        <f t="shared" si="52"/>
        <v>701814.28499963542</v>
      </c>
    </row>
    <row r="1523" spans="1:3" x14ac:dyDescent="0.25">
      <c r="A1523">
        <v>52.199999999991</v>
      </c>
      <c r="B1523">
        <f t="shared" si="53"/>
        <v>742493.05480909848</v>
      </c>
      <c r="C1523">
        <f t="shared" si="52"/>
        <v>705873.15999963414</v>
      </c>
    </row>
    <row r="1524" spans="1:3" x14ac:dyDescent="0.25">
      <c r="A1524">
        <v>52.299999999991002</v>
      </c>
      <c r="B1524">
        <f t="shared" si="53"/>
        <v>746692.59692313767</v>
      </c>
      <c r="C1524">
        <f t="shared" si="52"/>
        <v>709947.65499963262</v>
      </c>
    </row>
    <row r="1525" spans="1:3" x14ac:dyDescent="0.25">
      <c r="A1525">
        <v>52.399999999991003</v>
      </c>
      <c r="B1525">
        <f t="shared" si="53"/>
        <v>750907.93458764651</v>
      </c>
      <c r="C1525">
        <f t="shared" si="52"/>
        <v>714037.79999963124</v>
      </c>
    </row>
    <row r="1526" spans="1:3" x14ac:dyDescent="0.25">
      <c r="A1526">
        <v>52.499999999990997</v>
      </c>
      <c r="B1526">
        <f t="shared" si="53"/>
        <v>755139.09743338451</v>
      </c>
      <c r="C1526">
        <f t="shared" si="52"/>
        <v>718143.62499962957</v>
      </c>
    </row>
    <row r="1527" spans="1:3" x14ac:dyDescent="0.25">
      <c r="A1527">
        <v>52.599999999990999</v>
      </c>
      <c r="B1527">
        <f t="shared" si="53"/>
        <v>759386.11509111151</v>
      </c>
      <c r="C1527">
        <f t="shared" si="52"/>
        <v>722265.1599996282</v>
      </c>
    </row>
    <row r="1528" spans="1:3" x14ac:dyDescent="0.25">
      <c r="A1528">
        <v>52.699999999991</v>
      </c>
      <c r="B1528">
        <f t="shared" si="53"/>
        <v>763649.01719158702</v>
      </c>
      <c r="C1528">
        <f t="shared" si="52"/>
        <v>726402.43499962694</v>
      </c>
    </row>
    <row r="1529" spans="1:3" x14ac:dyDescent="0.25">
      <c r="A1529">
        <v>52.799999999991002</v>
      </c>
      <c r="B1529">
        <f t="shared" si="53"/>
        <v>767927.83336557052</v>
      </c>
      <c r="C1529">
        <f t="shared" si="52"/>
        <v>730555.47999962559</v>
      </c>
    </row>
    <row r="1530" spans="1:3" x14ac:dyDescent="0.25">
      <c r="A1530">
        <v>52.899999999991003</v>
      </c>
      <c r="B1530">
        <f t="shared" si="53"/>
        <v>772222.59324382176</v>
      </c>
      <c r="C1530">
        <f t="shared" si="52"/>
        <v>734724.32499962428</v>
      </c>
    </row>
    <row r="1531" spans="1:3" x14ac:dyDescent="0.25">
      <c r="A1531">
        <v>52.999999999990997</v>
      </c>
      <c r="B1531">
        <f t="shared" si="53"/>
        <v>776533.32645709999</v>
      </c>
      <c r="C1531">
        <f t="shared" si="52"/>
        <v>738908.99999962258</v>
      </c>
    </row>
    <row r="1532" spans="1:3" x14ac:dyDescent="0.25">
      <c r="A1532">
        <v>53.099999999990999</v>
      </c>
      <c r="B1532">
        <f t="shared" si="53"/>
        <v>780860.0626361653</v>
      </c>
      <c r="C1532">
        <f t="shared" si="52"/>
        <v>743109.5349996211</v>
      </c>
    </row>
    <row r="1533" spans="1:3" x14ac:dyDescent="0.25">
      <c r="A1533">
        <v>53.199999999991</v>
      </c>
      <c r="B1533">
        <f t="shared" si="53"/>
        <v>785202.83141177718</v>
      </c>
      <c r="C1533">
        <f t="shared" si="52"/>
        <v>747325.95999961975</v>
      </c>
    </row>
    <row r="1534" spans="1:3" x14ac:dyDescent="0.25">
      <c r="A1534">
        <v>53.299999999991002</v>
      </c>
      <c r="B1534">
        <f t="shared" si="53"/>
        <v>789561.66241469525</v>
      </c>
      <c r="C1534">
        <f t="shared" si="52"/>
        <v>751558.30499961856</v>
      </c>
    </row>
    <row r="1535" spans="1:3" x14ac:dyDescent="0.25">
      <c r="A1535">
        <v>53.399999999991003</v>
      </c>
      <c r="B1535">
        <f t="shared" si="53"/>
        <v>793936.5852756789</v>
      </c>
      <c r="C1535">
        <f t="shared" si="52"/>
        <v>755806.59999961697</v>
      </c>
    </row>
    <row r="1536" spans="1:3" x14ac:dyDescent="0.25">
      <c r="A1536">
        <v>53.499999999990997</v>
      </c>
      <c r="B1536">
        <f t="shared" si="53"/>
        <v>798327.62962548749</v>
      </c>
      <c r="C1536">
        <f t="shared" si="52"/>
        <v>760070.87499961548</v>
      </c>
    </row>
    <row r="1537" spans="1:3" x14ac:dyDescent="0.25">
      <c r="A1537">
        <v>53.599999999990999</v>
      </c>
      <c r="B1537">
        <f t="shared" si="53"/>
        <v>802734.82509488135</v>
      </c>
      <c r="C1537">
        <f t="shared" si="52"/>
        <v>764351.159999614</v>
      </c>
    </row>
    <row r="1538" spans="1:3" x14ac:dyDescent="0.25">
      <c r="A1538">
        <v>53.699999999991</v>
      </c>
      <c r="B1538">
        <f>((((-4.93845993429213 * A1538 ) + 3.26217989924745) * A1538 ) * (-3.30394399055335 - (A1538  + ((3.28283469288579 * -0.320949190417707) - -1.43409492241869))))</f>
        <v>807158.20131461974</v>
      </c>
      <c r="C1538">
        <f t="shared" si="52"/>
        <v>768647.48499961267</v>
      </c>
    </row>
    <row r="1539" spans="1:3" x14ac:dyDescent="0.25">
      <c r="A1539">
        <v>53.799999999991002</v>
      </c>
      <c r="B1539">
        <f t="shared" ref="B1539:B1570" si="54">((((-4.93845993429213 * A1539 ) + 3.26217989924745) * A1539 ) * (-3.30394399055335 - (A1539 + ((3.28283469288579 * -0.320949190417707) - -1.43409492241869))))</f>
        <v>811597.78791546228</v>
      </c>
      <c r="C1539">
        <f t="shared" si="52"/>
        <v>772959.87999961129</v>
      </c>
    </row>
    <row r="1540" spans="1:3" x14ac:dyDescent="0.25">
      <c r="A1540">
        <v>53.899999999991003</v>
      </c>
      <c r="B1540">
        <f t="shared" si="54"/>
        <v>816053.61452816857</v>
      </c>
      <c r="C1540">
        <f t="shared" si="52"/>
        <v>777288.37499960978</v>
      </c>
    </row>
    <row r="1541" spans="1:3" x14ac:dyDescent="0.25">
      <c r="A1541">
        <v>53.999999999990997</v>
      </c>
      <c r="B1541">
        <f t="shared" si="54"/>
        <v>820525.71078349778</v>
      </c>
      <c r="C1541">
        <f t="shared" si="52"/>
        <v>781632.99999960826</v>
      </c>
    </row>
    <row r="1542" spans="1:3" x14ac:dyDescent="0.25">
      <c r="A1542">
        <v>54.099999999990999</v>
      </c>
      <c r="B1542">
        <f t="shared" si="54"/>
        <v>825014.10631221044</v>
      </c>
      <c r="C1542">
        <f t="shared" si="52"/>
        <v>785993.78499960667</v>
      </c>
    </row>
    <row r="1543" spans="1:3" x14ac:dyDescent="0.25">
      <c r="A1543">
        <v>54.199999999991</v>
      </c>
      <c r="B1543">
        <f t="shared" si="54"/>
        <v>829518.83074506547</v>
      </c>
      <c r="C1543">
        <f t="shared" si="52"/>
        <v>790370.75999960536</v>
      </c>
    </row>
    <row r="1544" spans="1:3" x14ac:dyDescent="0.25">
      <c r="A1544">
        <v>54.299999999991002</v>
      </c>
      <c r="B1544">
        <f t="shared" si="54"/>
        <v>834039.91371282272</v>
      </c>
      <c r="C1544">
        <f t="shared" si="52"/>
        <v>794763.95499960403</v>
      </c>
    </row>
    <row r="1545" spans="1:3" x14ac:dyDescent="0.25">
      <c r="A1545">
        <v>54.399999999991003</v>
      </c>
      <c r="B1545">
        <f t="shared" si="54"/>
        <v>838577.38484624168</v>
      </c>
      <c r="C1545">
        <f t="shared" si="52"/>
        <v>799173.39999960258</v>
      </c>
    </row>
    <row r="1546" spans="1:3" x14ac:dyDescent="0.25">
      <c r="A1546">
        <v>54.499999999990997</v>
      </c>
      <c r="B1546">
        <f t="shared" si="54"/>
        <v>843131.27377608174</v>
      </c>
      <c r="C1546">
        <f t="shared" si="52"/>
        <v>803599.12499960093</v>
      </c>
    </row>
    <row r="1547" spans="1:3" x14ac:dyDescent="0.25">
      <c r="A1547">
        <v>54.599999999990999</v>
      </c>
      <c r="B1547">
        <f t="shared" si="54"/>
        <v>847701.61013310298</v>
      </c>
      <c r="C1547">
        <f t="shared" si="52"/>
        <v>808041.15999959945</v>
      </c>
    </row>
    <row r="1548" spans="1:3" x14ac:dyDescent="0.25">
      <c r="A1548">
        <v>54.699999999991</v>
      </c>
      <c r="B1548">
        <f t="shared" si="54"/>
        <v>852288.42354806501</v>
      </c>
      <c r="C1548">
        <f t="shared" si="52"/>
        <v>812499.53499959793</v>
      </c>
    </row>
    <row r="1549" spans="1:3" x14ac:dyDescent="0.25">
      <c r="A1549">
        <v>54.799999999991002</v>
      </c>
      <c r="B1549">
        <f t="shared" si="54"/>
        <v>856891.74365172698</v>
      </c>
      <c r="C1549">
        <f t="shared" si="52"/>
        <v>816974.27999959665</v>
      </c>
    </row>
    <row r="1550" spans="1:3" x14ac:dyDescent="0.25">
      <c r="A1550">
        <v>54.899999999991003</v>
      </c>
      <c r="B1550">
        <f t="shared" si="54"/>
        <v>861511.60007484886</v>
      </c>
      <c r="C1550">
        <f t="shared" si="52"/>
        <v>821465.42499959504</v>
      </c>
    </row>
    <row r="1551" spans="1:3" x14ac:dyDescent="0.25">
      <c r="A1551">
        <v>54.999999999990997</v>
      </c>
      <c r="B1551">
        <f t="shared" si="54"/>
        <v>866148.02244818991</v>
      </c>
      <c r="C1551">
        <f t="shared" si="52"/>
        <v>825972.99999959348</v>
      </c>
    </row>
    <row r="1552" spans="1:3" x14ac:dyDescent="0.25">
      <c r="A1552">
        <v>55.099999999990999</v>
      </c>
      <c r="B1552">
        <f t="shared" si="54"/>
        <v>870801.04040251009</v>
      </c>
      <c r="C1552">
        <f t="shared" si="52"/>
        <v>830497.03499959188</v>
      </c>
    </row>
    <row r="1553" spans="1:3" x14ac:dyDescent="0.25">
      <c r="A1553">
        <v>55.199999999991</v>
      </c>
      <c r="B1553">
        <f t="shared" si="54"/>
        <v>875470.68356856902</v>
      </c>
      <c r="C1553">
        <f t="shared" ref="C1553:C1618" si="55">5*A1553^3 - 2*A1553^2 + 3*A1553 - 17</f>
        <v>835037.55999959062</v>
      </c>
    </row>
    <row r="1554" spans="1:3" x14ac:dyDescent="0.25">
      <c r="A1554">
        <v>55.299999999991002</v>
      </c>
      <c r="B1554">
        <f t="shared" si="54"/>
        <v>880156.98157712608</v>
      </c>
      <c r="C1554">
        <f t="shared" si="55"/>
        <v>839594.60499958927</v>
      </c>
    </row>
    <row r="1555" spans="1:3" x14ac:dyDescent="0.25">
      <c r="A1555">
        <v>55.399999999991003</v>
      </c>
      <c r="B1555">
        <f t="shared" si="54"/>
        <v>884859.964058941</v>
      </c>
      <c r="C1555">
        <f t="shared" si="55"/>
        <v>844168.19999958773</v>
      </c>
    </row>
    <row r="1556" spans="1:3" x14ac:dyDescent="0.25">
      <c r="A1556">
        <v>55.499999999990997</v>
      </c>
      <c r="B1556">
        <f t="shared" si="54"/>
        <v>889579.66064477304</v>
      </c>
      <c r="C1556">
        <f t="shared" si="55"/>
        <v>848758.37499958614</v>
      </c>
    </row>
    <row r="1557" spans="1:3" x14ac:dyDescent="0.25">
      <c r="A1557">
        <v>55.599999999990999</v>
      </c>
      <c r="B1557">
        <f t="shared" si="54"/>
        <v>894316.1009653823</v>
      </c>
      <c r="C1557">
        <f t="shared" si="55"/>
        <v>853365.15999958466</v>
      </c>
    </row>
    <row r="1558" spans="1:3" x14ac:dyDescent="0.25">
      <c r="A1558">
        <v>55.699999999991</v>
      </c>
      <c r="B1558">
        <f t="shared" si="54"/>
        <v>899069.31465152826</v>
      </c>
      <c r="C1558">
        <f t="shared" si="55"/>
        <v>857988.5849995832</v>
      </c>
    </row>
    <row r="1559" spans="1:3" x14ac:dyDescent="0.25">
      <c r="A1559">
        <v>55.799999999991002</v>
      </c>
      <c r="B1559">
        <f t="shared" si="54"/>
        <v>903839.33133397042</v>
      </c>
      <c r="C1559">
        <f t="shared" si="55"/>
        <v>862628.67999958165</v>
      </c>
    </row>
    <row r="1560" spans="1:3" x14ac:dyDescent="0.25">
      <c r="A1560">
        <v>55.899999999991003</v>
      </c>
      <c r="B1560">
        <f t="shared" si="54"/>
        <v>908626.18064346863</v>
      </c>
      <c r="C1560">
        <f t="shared" si="55"/>
        <v>867285.47499958018</v>
      </c>
    </row>
    <row r="1561" spans="1:3" x14ac:dyDescent="0.25">
      <c r="A1561">
        <v>55.999999999990997</v>
      </c>
      <c r="B1561">
        <f t="shared" si="54"/>
        <v>913429.89221078169</v>
      </c>
      <c r="C1561">
        <f t="shared" si="55"/>
        <v>871958.99999957846</v>
      </c>
    </row>
    <row r="1562" spans="1:3" x14ac:dyDescent="0.25">
      <c r="A1562">
        <v>56.099999999990999</v>
      </c>
      <c r="B1562">
        <f t="shared" si="54"/>
        <v>918250.4956666705</v>
      </c>
      <c r="C1562">
        <f t="shared" si="55"/>
        <v>876649.2849995771</v>
      </c>
    </row>
    <row r="1563" spans="1:3" x14ac:dyDescent="0.25">
      <c r="A1563">
        <v>56.199999999991</v>
      </c>
      <c r="B1563">
        <f t="shared" si="54"/>
        <v>923088.02064189361</v>
      </c>
      <c r="C1563">
        <f t="shared" si="55"/>
        <v>881356.35999957554</v>
      </c>
    </row>
    <row r="1564" spans="1:3" x14ac:dyDescent="0.25">
      <c r="A1564">
        <v>56.299999999991002</v>
      </c>
      <c r="B1564">
        <f t="shared" si="54"/>
        <v>927942.49676721101</v>
      </c>
      <c r="C1564">
        <f t="shared" si="55"/>
        <v>886080.25499957416</v>
      </c>
    </row>
    <row r="1565" spans="1:3" x14ac:dyDescent="0.25">
      <c r="A1565">
        <v>56.399999999991003</v>
      </c>
      <c r="B1565">
        <f t="shared" si="54"/>
        <v>932813.95367338241</v>
      </c>
      <c r="C1565">
        <f t="shared" si="55"/>
        <v>890820.99999957276</v>
      </c>
    </row>
    <row r="1566" spans="1:3" x14ac:dyDescent="0.25">
      <c r="A1566">
        <v>56.499999999990997</v>
      </c>
      <c r="B1566">
        <f t="shared" si="54"/>
        <v>937702.42099116696</v>
      </c>
      <c r="C1566">
        <f t="shared" si="55"/>
        <v>895578.62499957101</v>
      </c>
    </row>
    <row r="1567" spans="1:3" x14ac:dyDescent="0.25">
      <c r="A1567">
        <v>56.599999999990999</v>
      </c>
      <c r="B1567">
        <f t="shared" si="54"/>
        <v>942607.92835132487</v>
      </c>
      <c r="C1567">
        <f t="shared" si="55"/>
        <v>900353.1599995693</v>
      </c>
    </row>
    <row r="1568" spans="1:3" x14ac:dyDescent="0.25">
      <c r="A1568">
        <v>56.699999999991</v>
      </c>
      <c r="B1568">
        <f t="shared" si="54"/>
        <v>947530.50538461551</v>
      </c>
      <c r="C1568">
        <f t="shared" si="55"/>
        <v>905144.63499956799</v>
      </c>
    </row>
    <row r="1569" spans="1:3" x14ac:dyDescent="0.25">
      <c r="A1569">
        <v>56.799999999991002</v>
      </c>
      <c r="B1569">
        <f t="shared" si="54"/>
        <v>952470.18172179849</v>
      </c>
      <c r="C1569">
        <f t="shared" si="55"/>
        <v>909953.07999956666</v>
      </c>
    </row>
    <row r="1570" spans="1:3" x14ac:dyDescent="0.25">
      <c r="A1570">
        <v>56.899999999991003</v>
      </c>
      <c r="B1570">
        <f t="shared" si="54"/>
        <v>957426.98699363321</v>
      </c>
      <c r="C1570">
        <f t="shared" si="55"/>
        <v>914778.5249995651</v>
      </c>
    </row>
    <row r="1571" spans="1:3" x14ac:dyDescent="0.25">
      <c r="A1571">
        <v>56.999999999990997</v>
      </c>
      <c r="B1571">
        <f t="shared" ref="B1571:B1602" si="56">((((-4.93845993429213 * A1571 ) + 3.26217989924745) * A1571 ) * (-3.30394399055335 - (A1571 + ((3.28283469288579 * -0.320949190417707) - -1.43409492241869))))</f>
        <v>962400.95083087927</v>
      </c>
      <c r="C1571">
        <f t="shared" si="55"/>
        <v>919620.99999956333</v>
      </c>
    </row>
    <row r="1572" spans="1:3" x14ac:dyDescent="0.25">
      <c r="A1572">
        <v>57.099999999990999</v>
      </c>
      <c r="B1572">
        <f t="shared" si="56"/>
        <v>967392.10286429664</v>
      </c>
      <c r="C1572">
        <f t="shared" si="55"/>
        <v>924480.53499956173</v>
      </c>
    </row>
    <row r="1573" spans="1:3" x14ac:dyDescent="0.25">
      <c r="A1573">
        <v>57.199999999991</v>
      </c>
      <c r="B1573">
        <f t="shared" si="56"/>
        <v>972400.47272464482</v>
      </c>
      <c r="C1573">
        <f t="shared" si="55"/>
        <v>929357.15999956033</v>
      </c>
    </row>
    <row r="1574" spans="1:3" x14ac:dyDescent="0.25">
      <c r="A1574">
        <v>57.299999999991002</v>
      </c>
      <c r="B1574">
        <f t="shared" si="56"/>
        <v>977426.09004268353</v>
      </c>
      <c r="C1574">
        <f t="shared" si="55"/>
        <v>934250.9049995587</v>
      </c>
    </row>
    <row r="1575" spans="1:3" x14ac:dyDescent="0.25">
      <c r="A1575">
        <v>57.399999999991003</v>
      </c>
      <c r="B1575">
        <f t="shared" si="56"/>
        <v>982468.98444917193</v>
      </c>
      <c r="C1575">
        <f t="shared" si="55"/>
        <v>939161.79999955744</v>
      </c>
    </row>
    <row r="1576" spans="1:3" x14ac:dyDescent="0.25">
      <c r="A1576">
        <v>57.499999999990997</v>
      </c>
      <c r="B1576">
        <f t="shared" si="56"/>
        <v>987529.18557486963</v>
      </c>
      <c r="C1576">
        <f t="shared" si="55"/>
        <v>944089.87499955564</v>
      </c>
    </row>
    <row r="1577" spans="1:3" x14ac:dyDescent="0.25">
      <c r="A1577">
        <v>57.599999999990999</v>
      </c>
      <c r="B1577">
        <f t="shared" si="56"/>
        <v>992606.72305053659</v>
      </c>
      <c r="C1577">
        <f t="shared" si="55"/>
        <v>949035.15999955405</v>
      </c>
    </row>
    <row r="1578" spans="1:3" x14ac:dyDescent="0.25">
      <c r="A1578">
        <v>57.699999999991</v>
      </c>
      <c r="B1578">
        <f t="shared" si="56"/>
        <v>997701.62650693243</v>
      </c>
      <c r="C1578">
        <f t="shared" si="55"/>
        <v>953997.68499955244</v>
      </c>
    </row>
    <row r="1579" spans="1:3" x14ac:dyDescent="0.25">
      <c r="A1579">
        <v>57.799999999991002</v>
      </c>
      <c r="B1579">
        <f t="shared" si="56"/>
        <v>1002813.9255748168</v>
      </c>
      <c r="C1579">
        <f t="shared" si="55"/>
        <v>958977.47999955108</v>
      </c>
    </row>
    <row r="1580" spans="1:3" x14ac:dyDescent="0.25">
      <c r="A1580">
        <v>57.899999999991003</v>
      </c>
      <c r="B1580">
        <f t="shared" si="56"/>
        <v>1007943.6498849489</v>
      </c>
      <c r="C1580">
        <f t="shared" si="55"/>
        <v>963974.57499954954</v>
      </c>
    </row>
    <row r="1581" spans="1:3" x14ac:dyDescent="0.25">
      <c r="A1581">
        <v>57.999999999990997</v>
      </c>
      <c r="B1581">
        <f t="shared" si="56"/>
        <v>1013090.8290680882</v>
      </c>
      <c r="C1581">
        <f t="shared" si="55"/>
        <v>968988.99999954796</v>
      </c>
    </row>
    <row r="1582" spans="1:3" x14ac:dyDescent="0.25">
      <c r="A1582">
        <v>58.099999999990999</v>
      </c>
      <c r="B1582">
        <f t="shared" si="56"/>
        <v>1018255.4927549952</v>
      </c>
      <c r="C1582">
        <f t="shared" si="55"/>
        <v>974020.78499954636</v>
      </c>
    </row>
    <row r="1583" spans="1:3" x14ac:dyDescent="0.25">
      <c r="A1583">
        <v>58.199999999991</v>
      </c>
      <c r="B1583">
        <f t="shared" si="56"/>
        <v>1023437.6705764289</v>
      </c>
      <c r="C1583">
        <f t="shared" si="55"/>
        <v>979069.95999954478</v>
      </c>
    </row>
    <row r="1584" spans="1:3" x14ac:dyDescent="0.25">
      <c r="A1584">
        <v>58.299999999991002</v>
      </c>
      <c r="B1584">
        <f t="shared" si="56"/>
        <v>1028637.3921631488</v>
      </c>
      <c r="C1584">
        <f t="shared" si="55"/>
        <v>984136.55499954335</v>
      </c>
    </row>
    <row r="1585" spans="1:3" x14ac:dyDescent="0.25">
      <c r="A1585">
        <v>58.399999999991003</v>
      </c>
      <c r="B1585">
        <f t="shared" si="56"/>
        <v>1033854.687145915</v>
      </c>
      <c r="C1585">
        <f t="shared" si="55"/>
        <v>989220.59999954177</v>
      </c>
    </row>
    <row r="1586" spans="1:3" x14ac:dyDescent="0.25">
      <c r="A1586">
        <v>58.499999999990997</v>
      </c>
      <c r="B1586">
        <f t="shared" si="56"/>
        <v>1039089.5851554861</v>
      </c>
      <c r="C1586">
        <f t="shared" si="55"/>
        <v>994322.12499953993</v>
      </c>
    </row>
    <row r="1587" spans="1:3" x14ac:dyDescent="0.25">
      <c r="A1587">
        <v>58.599999999990999</v>
      </c>
      <c r="B1587">
        <f t="shared" si="56"/>
        <v>1044342.1158226231</v>
      </c>
      <c r="C1587">
        <f t="shared" si="55"/>
        <v>999441.15999953821</v>
      </c>
    </row>
    <row r="1588" spans="1:3" x14ac:dyDescent="0.25">
      <c r="A1588">
        <v>58.699999999991</v>
      </c>
      <c r="B1588">
        <f t="shared" si="56"/>
        <v>1049612.308778085</v>
      </c>
      <c r="C1588">
        <f t="shared" si="55"/>
        <v>1004577.7349995368</v>
      </c>
    </row>
    <row r="1589" spans="1:3" x14ac:dyDescent="0.25">
      <c r="A1589">
        <v>58.799999999991002</v>
      </c>
      <c r="B1589">
        <f t="shared" si="56"/>
        <v>1054900.1936526308</v>
      </c>
      <c r="C1589">
        <f t="shared" si="55"/>
        <v>1009731.8799995355</v>
      </c>
    </row>
    <row r="1590" spans="1:3" x14ac:dyDescent="0.25">
      <c r="A1590">
        <v>58.899999999991003</v>
      </c>
      <c r="B1590">
        <f t="shared" si="56"/>
        <v>1060205.8000770209</v>
      </c>
      <c r="C1590">
        <f t="shared" si="55"/>
        <v>1014903.6249995339</v>
      </c>
    </row>
    <row r="1591" spans="1:3" x14ac:dyDescent="0.25">
      <c r="A1591">
        <v>58.999999999990997</v>
      </c>
      <c r="B1591">
        <f t="shared" si="56"/>
        <v>1065529.1576820144</v>
      </c>
      <c r="C1591">
        <f t="shared" si="55"/>
        <v>1020092.999999532</v>
      </c>
    </row>
    <row r="1592" spans="1:3" x14ac:dyDescent="0.25">
      <c r="A1592">
        <v>59.099999999990999</v>
      </c>
      <c r="B1592">
        <f t="shared" si="56"/>
        <v>1070870.2960983713</v>
      </c>
      <c r="C1592">
        <f t="shared" si="55"/>
        <v>1025300.0349995304</v>
      </c>
    </row>
    <row r="1593" spans="1:3" x14ac:dyDescent="0.25">
      <c r="A1593">
        <v>59.199999999991</v>
      </c>
      <c r="B1593">
        <f t="shared" si="56"/>
        <v>1076229.2449568512</v>
      </c>
      <c r="C1593">
        <f t="shared" si="55"/>
        <v>1030524.759999529</v>
      </c>
    </row>
    <row r="1594" spans="1:3" x14ac:dyDescent="0.25">
      <c r="A1594">
        <v>59.299999999991002</v>
      </c>
      <c r="B1594">
        <f t="shared" si="56"/>
        <v>1081606.0338882133</v>
      </c>
      <c r="C1594">
        <f t="shared" si="55"/>
        <v>1035767.2049995275</v>
      </c>
    </row>
    <row r="1595" spans="1:3" x14ac:dyDescent="0.25">
      <c r="A1595">
        <v>59.399999999991003</v>
      </c>
      <c r="B1595">
        <f t="shared" si="56"/>
        <v>1087000.6925232175</v>
      </c>
      <c r="C1595">
        <f t="shared" si="55"/>
        <v>1041027.3999995259</v>
      </c>
    </row>
    <row r="1596" spans="1:3" x14ac:dyDescent="0.25">
      <c r="A1596">
        <v>59.499999999990997</v>
      </c>
      <c r="B1596">
        <f t="shared" si="56"/>
        <v>1092413.2504926231</v>
      </c>
      <c r="C1596">
        <f t="shared" si="55"/>
        <v>1046305.3749995241</v>
      </c>
    </row>
    <row r="1597" spans="1:3" x14ac:dyDescent="0.25">
      <c r="A1597">
        <v>59.599999999990999</v>
      </c>
      <c r="B1597">
        <f t="shared" si="56"/>
        <v>1097843.7374271902</v>
      </c>
      <c r="C1597">
        <f t="shared" si="55"/>
        <v>1051601.1599995224</v>
      </c>
    </row>
    <row r="1598" spans="1:3" x14ac:dyDescent="0.25">
      <c r="A1598">
        <v>59.699999999991</v>
      </c>
      <c r="B1598">
        <f t="shared" si="56"/>
        <v>1103292.1829576783</v>
      </c>
      <c r="C1598">
        <f t="shared" si="55"/>
        <v>1056914.784999521</v>
      </c>
    </row>
    <row r="1599" spans="1:3" x14ac:dyDescent="0.25">
      <c r="A1599">
        <v>59.799999999991002</v>
      </c>
      <c r="B1599">
        <f t="shared" si="56"/>
        <v>1108758.6167148468</v>
      </c>
      <c r="C1599">
        <f t="shared" si="55"/>
        <v>1062246.2799995195</v>
      </c>
    </row>
    <row r="1600" spans="1:3" x14ac:dyDescent="0.25">
      <c r="A1600">
        <v>59.899999999991003</v>
      </c>
      <c r="B1600">
        <f t="shared" si="56"/>
        <v>1114243.0683294556</v>
      </c>
      <c r="C1600">
        <f t="shared" si="55"/>
        <v>1067595.6749995179</v>
      </c>
    </row>
    <row r="1601" spans="1:3" x14ac:dyDescent="0.25">
      <c r="A1601">
        <v>59.999999999990997</v>
      </c>
      <c r="B1601">
        <f t="shared" si="56"/>
        <v>1119745.5674322636</v>
      </c>
      <c r="C1601">
        <f t="shared" si="55"/>
        <v>1072962.9999995159</v>
      </c>
    </row>
    <row r="1602" spans="1:3" x14ac:dyDescent="0.25">
      <c r="A1602">
        <v>60.099999999990999</v>
      </c>
      <c r="B1602">
        <f>((((-4.93845993429213 * A1602 ) + 3.26217989924745) * A1602 ) * (-3.30394399055335 - (A1602  + ((3.28283469288579 * -0.320949190417707) - -1.43409492241869))))</f>
        <v>1125266.143654031</v>
      </c>
      <c r="C1602">
        <f t="shared" si="55"/>
        <v>1078348.2849995145</v>
      </c>
    </row>
    <row r="1603" spans="1:3" x14ac:dyDescent="0.25">
      <c r="A1603">
        <v>60.199999999991</v>
      </c>
      <c r="B1603">
        <f t="shared" ref="B1603:B1618" si="57">((((-4.93845993429213 * A1603 ) + 3.26217989924745) * A1603 ) * (-3.30394399055335 - (A1603 + ((3.28283469288579 * -0.320949190417707) - -1.43409492241869))))</f>
        <v>1130804.8266255173</v>
      </c>
      <c r="C1603">
        <f t="shared" si="55"/>
        <v>1083751.5599995127</v>
      </c>
    </row>
    <row r="1604" spans="1:3" x14ac:dyDescent="0.25">
      <c r="A1604">
        <v>60.299999999991002</v>
      </c>
      <c r="B1604">
        <f t="shared" si="57"/>
        <v>1136361.6459774822</v>
      </c>
      <c r="C1604">
        <f t="shared" si="55"/>
        <v>1089172.8549995113</v>
      </c>
    </row>
    <row r="1605" spans="1:3" x14ac:dyDescent="0.25">
      <c r="A1605">
        <v>60.399999999991003</v>
      </c>
      <c r="B1605">
        <f t="shared" si="57"/>
        <v>1141936.6313406853</v>
      </c>
      <c r="C1605">
        <f t="shared" si="55"/>
        <v>1094612.1999995098</v>
      </c>
    </row>
    <row r="1606" spans="1:3" x14ac:dyDescent="0.25">
      <c r="A1606">
        <v>60.499999999990997</v>
      </c>
      <c r="B1606">
        <f t="shared" si="57"/>
        <v>1147529.8123458854</v>
      </c>
      <c r="C1606">
        <f t="shared" si="55"/>
        <v>1100069.624999508</v>
      </c>
    </row>
    <row r="1607" spans="1:3" x14ac:dyDescent="0.25">
      <c r="A1607">
        <v>60.599999999990999</v>
      </c>
      <c r="B1607">
        <f t="shared" si="57"/>
        <v>1153141.2186238437</v>
      </c>
      <c r="C1607">
        <f t="shared" si="55"/>
        <v>1105545.1599995063</v>
      </c>
    </row>
    <row r="1608" spans="1:3" x14ac:dyDescent="0.25">
      <c r="A1608">
        <v>60.699999999991</v>
      </c>
      <c r="B1608">
        <f t="shared" si="57"/>
        <v>1158770.879805319</v>
      </c>
      <c r="C1608">
        <f t="shared" si="55"/>
        <v>1111038.8349995045</v>
      </c>
    </row>
    <row r="1609" spans="1:3" x14ac:dyDescent="0.25">
      <c r="A1609">
        <v>60.799999999991002</v>
      </c>
      <c r="B1609">
        <f t="shared" si="57"/>
        <v>1164418.8255210703</v>
      </c>
      <c r="C1609">
        <f t="shared" si="55"/>
        <v>1116550.6799995033</v>
      </c>
    </row>
    <row r="1610" spans="1:3" x14ac:dyDescent="0.25">
      <c r="A1610">
        <v>60.899999999991003</v>
      </c>
      <c r="B1610">
        <f t="shared" si="57"/>
        <v>1170085.085401858</v>
      </c>
      <c r="C1610">
        <f t="shared" si="55"/>
        <v>1122080.7249995016</v>
      </c>
    </row>
    <row r="1611" spans="1:3" x14ac:dyDescent="0.25">
      <c r="A1611">
        <v>60.999999999990997</v>
      </c>
      <c r="B1611">
        <f t="shared" si="57"/>
        <v>1175769.6890784409</v>
      </c>
      <c r="C1611">
        <f t="shared" si="55"/>
        <v>1127628.9999994996</v>
      </c>
    </row>
    <row r="1612" spans="1:3" x14ac:dyDescent="0.25">
      <c r="A1612">
        <v>61.099999999990999</v>
      </c>
      <c r="B1612">
        <f t="shared" si="57"/>
        <v>1181472.6661815797</v>
      </c>
      <c r="C1612">
        <f t="shared" si="55"/>
        <v>1133195.5349994982</v>
      </c>
    </row>
    <row r="1613" spans="1:3" x14ac:dyDescent="0.25">
      <c r="A1613">
        <v>61.199999999991</v>
      </c>
      <c r="B1613">
        <f t="shared" si="57"/>
        <v>1187194.0463420337</v>
      </c>
      <c r="C1613">
        <f t="shared" si="55"/>
        <v>1138780.3599994965</v>
      </c>
    </row>
    <row r="1614" spans="1:3" x14ac:dyDescent="0.25">
      <c r="A1614">
        <v>61.299999999991002</v>
      </c>
      <c r="B1614">
        <f t="shared" si="57"/>
        <v>1192933.8591905618</v>
      </c>
      <c r="C1614">
        <f t="shared" si="55"/>
        <v>1144383.5049994949</v>
      </c>
    </row>
    <row r="1615" spans="1:3" x14ac:dyDescent="0.25">
      <c r="A1615">
        <v>61.399999999991003</v>
      </c>
      <c r="B1615">
        <f t="shared" si="57"/>
        <v>1198692.1343579239</v>
      </c>
      <c r="C1615">
        <f t="shared" si="55"/>
        <v>1150004.9999994934</v>
      </c>
    </row>
    <row r="1616" spans="1:3" x14ac:dyDescent="0.25">
      <c r="A1616">
        <v>61.499999999990997</v>
      </c>
      <c r="B1616">
        <f t="shared" si="57"/>
        <v>1204468.9014748796</v>
      </c>
      <c r="C1616">
        <f t="shared" si="55"/>
        <v>1155644.8749994915</v>
      </c>
    </row>
    <row r="1617" spans="1:3" x14ac:dyDescent="0.25">
      <c r="A1617">
        <v>61.599999999990999</v>
      </c>
      <c r="B1617">
        <f t="shared" si="57"/>
        <v>1210264.1901721894</v>
      </c>
      <c r="C1617">
        <f t="shared" si="55"/>
        <v>1161303.15999949</v>
      </c>
    </row>
    <row r="1618" spans="1:3" x14ac:dyDescent="0.25">
      <c r="A1618">
        <v>61.699999999991</v>
      </c>
      <c r="B1618">
        <f t="shared" si="57"/>
        <v>1216078.0300806123</v>
      </c>
      <c r="C1618">
        <f t="shared" si="55"/>
        <v>1166979.8849994882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Kmak</dc:creator>
  <cp:lastModifiedBy>Dawid Kmak</cp:lastModifiedBy>
  <dcterms:created xsi:type="dcterms:W3CDTF">2023-10-21T12:59:35Z</dcterms:created>
  <dcterms:modified xsi:type="dcterms:W3CDTF">2023-10-25T13:39:21Z</dcterms:modified>
</cp:coreProperties>
</file>